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03_作業途中文書等\01_住宅戦略官付\05_住宅経済係\3_住宅経済データ集\令和7年度版\ＨＰ掲載用【R8.1掲載更新予定】\＜１＞OK\"/>
    </mc:Choice>
  </mc:AlternateContent>
  <xr:revisionPtr revIDLastSave="0" documentId="13_ncr:1_{3ED64E64-99AD-4EB3-94E9-F56419AD6408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（２）一住宅当たり延べ床面積の都道府県比較" sheetId="102" r:id="rId1"/>
  </sheets>
  <definedNames>
    <definedName name="_xlnm.Print_Area" localSheetId="0">'（２）一住宅当たり延べ床面積の都道府県比較'!$A$1:$F$51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<sst xmlns="http://schemas.openxmlformats.org/spreadsheetml/2006/main" count="56" uniqueCount="56">
  <si>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08　 茨　　  城 　  県</t>
    <phoneticPr fontId="1"/>
  </si>
  <si>
    <t>09　 栃　　  木 　  県</t>
    <phoneticPr fontId="1"/>
  </si>
  <si>
    <t>10　 群　　  馬 　  県</t>
    <phoneticPr fontId="1"/>
  </si>
  <si>
    <t>11　 埼　　  玉 　  県</t>
    <phoneticPr fontId="1"/>
  </si>
  <si>
    <t>12　 千　　  葉 　  県</t>
    <phoneticPr fontId="1"/>
  </si>
  <si>
    <t>13　 東　　  京 　  都</t>
    <phoneticPr fontId="1"/>
  </si>
  <si>
    <t>14　 神　 奈　 川   県</t>
    <phoneticPr fontId="1"/>
  </si>
  <si>
    <t>15　 新　　  潟　   県</t>
    <phoneticPr fontId="1"/>
  </si>
  <si>
    <t>16　 富　　  山 　  県</t>
    <phoneticPr fontId="1"/>
  </si>
  <si>
    <t>17　 石　　  川 　  県</t>
    <phoneticPr fontId="1"/>
  </si>
  <si>
    <t>18　 福　　  井 　  県</t>
    <phoneticPr fontId="1"/>
  </si>
  <si>
    <t>19　 山　　  梨 　  県</t>
    <phoneticPr fontId="1"/>
  </si>
  <si>
    <t>20　 長　　  野 　  県</t>
    <phoneticPr fontId="1"/>
  </si>
  <si>
    <t>21　 岐　　  阜 　  県</t>
    <phoneticPr fontId="1"/>
  </si>
  <si>
    <t>22　 静　　  岡 　  県</t>
    <phoneticPr fontId="1"/>
  </si>
  <si>
    <t>23　 愛　　  知 　  県</t>
    <phoneticPr fontId="1"/>
  </si>
  <si>
    <t>24　 三　　  重 　  県</t>
    <phoneticPr fontId="1"/>
  </si>
  <si>
    <t>25　 滋　　  賀 　  県</t>
    <phoneticPr fontId="1"/>
  </si>
  <si>
    <t>26　 京　　  都 　  府</t>
    <phoneticPr fontId="1"/>
  </si>
  <si>
    <t>27　 大　　  阪 　  府</t>
    <phoneticPr fontId="1"/>
  </si>
  <si>
    <t>28　 兵　　  庫 　  県</t>
    <phoneticPr fontId="1"/>
  </si>
  <si>
    <t>29　 奈　　  良　   県</t>
    <phoneticPr fontId="1"/>
  </si>
  <si>
    <t>30　 和　 歌　 山　 県</t>
    <phoneticPr fontId="1"/>
  </si>
  <si>
    <t>31　 鳥　 　 取 　  県</t>
    <phoneticPr fontId="1"/>
  </si>
  <si>
    <t>32　 島　 　 根 　  県</t>
    <phoneticPr fontId="1"/>
  </si>
  <si>
    <t>33　 岡　 　 山 　  県</t>
    <phoneticPr fontId="1"/>
  </si>
  <si>
    <t>34　 広　 　 島 　  県</t>
    <phoneticPr fontId="1"/>
  </si>
  <si>
    <t>35　 山　 　 口 　  県</t>
    <phoneticPr fontId="1"/>
  </si>
  <si>
    <t>36　 徳　 　 島 　  県</t>
    <phoneticPr fontId="1"/>
  </si>
  <si>
    <t>37　 香　 　 川 　  県</t>
    <phoneticPr fontId="1"/>
  </si>
  <si>
    <t>38　 愛　 　 媛 　  県</t>
    <phoneticPr fontId="1"/>
  </si>
  <si>
    <t>39　 高　　  知 　  県</t>
    <phoneticPr fontId="1"/>
  </si>
  <si>
    <t>40　 福　　  岡 　  県</t>
    <phoneticPr fontId="1"/>
  </si>
  <si>
    <t>41　 佐　　  賀 　  県</t>
    <phoneticPr fontId="1"/>
  </si>
  <si>
    <t>42　 長　　  崎 　  県</t>
    <phoneticPr fontId="1"/>
  </si>
  <si>
    <t>43　 熊　　  本 　  県</t>
    <phoneticPr fontId="1"/>
  </si>
  <si>
    <t>44　 大　　  分 　  県</t>
    <phoneticPr fontId="1"/>
  </si>
  <si>
    <t>45　 宮　　  崎 　  県</t>
    <phoneticPr fontId="1"/>
  </si>
  <si>
    <t>46　 鹿　 児　 島   県</t>
    <phoneticPr fontId="1"/>
  </si>
  <si>
    <t>47　 沖　　  縄 　  県</t>
    <phoneticPr fontId="1"/>
  </si>
  <si>
    <t>１住宅当たり延べ面積
(㎡)</t>
    <phoneticPr fontId="1"/>
  </si>
  <si>
    <t>～80</t>
    <phoneticPr fontId="1"/>
  </si>
  <si>
    <t>80～100</t>
    <phoneticPr fontId="1"/>
  </si>
  <si>
    <t>100～120</t>
    <phoneticPr fontId="1"/>
  </si>
  <si>
    <t>120～</t>
    <phoneticPr fontId="1"/>
  </si>
  <si>
    <t>面積区分</t>
    <rPh sb="0" eb="2">
      <t>メンセキ</t>
    </rPh>
    <rPh sb="2" eb="4">
      <t>クブン</t>
    </rPh>
    <phoneticPr fontId="1"/>
  </si>
  <si>
    <t>07　 福　　  島　　  県</t>
    <phoneticPr fontId="1"/>
  </si>
  <si>
    <t>06　 山　　  形　　  県</t>
    <phoneticPr fontId="1"/>
  </si>
  <si>
    <t>05　 秋　　  田　　  県</t>
    <phoneticPr fontId="1"/>
  </si>
  <si>
    <t>01　 北　　  海　　  道</t>
    <phoneticPr fontId="1"/>
  </si>
  <si>
    <t>02　 青　　  森　　  県</t>
    <phoneticPr fontId="1"/>
  </si>
  <si>
    <t>03　 岩　　  手　　  県</t>
    <phoneticPr fontId="1"/>
  </si>
  <si>
    <t>04　 宮　　  城　　  県</t>
    <phoneticPr fontId="1"/>
  </si>
  <si>
    <t>２　住宅の規模</t>
    <rPh sb="2" eb="4">
      <t>ジュウタク</t>
    </rPh>
    <rPh sb="5" eb="7">
      <t>キボ</t>
    </rPh>
    <phoneticPr fontId="1"/>
  </si>
  <si>
    <t>（２）一住宅当たり延べ床面積の都道府県比較</t>
    <rPh sb="3" eb="4">
      <t>イチ</t>
    </rPh>
    <rPh sb="4" eb="6">
      <t>ジュウタク</t>
    </rPh>
    <rPh sb="6" eb="7">
      <t>ア</t>
    </rPh>
    <rPh sb="9" eb="10">
      <t>ノ</t>
    </rPh>
    <rPh sb="11" eb="12">
      <t>ユカ</t>
    </rPh>
    <rPh sb="12" eb="14">
      <t>メンセキ</t>
    </rPh>
    <rPh sb="15" eb="19">
      <t>トドウフケン</t>
    </rPh>
    <rPh sb="19" eb="21">
      <t>ヒカク</t>
    </rPh>
    <phoneticPr fontId="1"/>
  </si>
  <si>
    <t>（資料）「令和５年年住宅・土地統計調査」（総務省）</t>
    <rPh sb="1" eb="3">
      <t>シリョウ</t>
    </rPh>
    <rPh sb="5" eb="7">
      <t>レイワ</t>
    </rPh>
    <rPh sb="8" eb="9">
      <t>ネン</t>
    </rPh>
    <rPh sb="9" eb="10">
      <t>ネン</t>
    </rPh>
    <rPh sb="10" eb="12">
      <t>ジュウタク</t>
    </rPh>
    <rPh sb="13" eb="15">
      <t>トチ</t>
    </rPh>
    <rPh sb="15" eb="17">
      <t>トウケイ</t>
    </rPh>
    <rPh sb="17" eb="19">
      <t>チョウサ</t>
    </rPh>
    <rPh sb="21" eb="24">
      <t>ソウムショウ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</si>
</sst>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###,##0.00;&quot;-&quot;##,##0.00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</cellStyleXfs>
  <cellXfs count="16">
    <xf numFmtId="0" fontId="0" fillId="0" borderId="0" xfId="0"/>
    <xf numFmtId="0" fontId="0" fillId="0" borderId="0" xfId="0" applyFill="1"/>
    <xf numFmtId="0" fontId="0" fillId="4" borderId="0" xfId="0" applyFill="1"/>
    <xf numFmtId="0" fontId="0" fillId="2" borderId="0" xfId="0" applyFill="1"/>
    <xf numFmtId="0" fontId="0" fillId="3" borderId="0" xfId="0" applyFill="1"/>
    <xf numFmtId="0" fontId="0" fillId="5" borderId="0" xfId="0" applyFill="1"/>
    <xf numFmtId="0" fontId="7" fillId="0" borderId="0" xfId="0" applyFont="1" applyFill="1"/>
    <xf numFmtId="0" fontId="0" fillId="0" borderId="1" xfId="0" applyFill="1" applyBorder="1"/>
    <xf numFmtId="0" fontId="2" fillId="0" borderId="1" xfId="0" applyNumberFormat="1" applyFont="1" applyFill="1" applyBorder="1" applyAlignment="1">
      <alignment vertical="top" wrapText="1"/>
    </xf>
    <xf numFmtId="179" fontId="3" fillId="0" borderId="1" xfId="1" quotePrefix="1" applyNumberFormat="1" applyFont="1" applyFill="1" applyBorder="1" applyAlignment="1">
      <alignment horizontal="left" vertical="center"/>
    </xf>
    <xf numFmtId="179" fontId="3" fillId="0" borderId="1" xfId="0" quotePrefix="1" applyNumberFormat="1" applyFont="1" applyFill="1" applyBorder="1" applyAlignment="1">
      <alignment horizontal="right" vertical="center"/>
    </xf>
    <xf numFmtId="179" fontId="3" fillId="5" borderId="1" xfId="0" quotePrefix="1" applyNumberFormat="1" applyFont="1" applyFill="1" applyBorder="1" applyAlignment="1">
      <alignment horizontal="right" vertical="center"/>
    </xf>
    <xf numFmtId="179" fontId="3" fillId="0" borderId="1" xfId="1" quotePrefix="1" applyNumberFormat="1" applyFont="1" applyFill="1" applyBorder="1" applyAlignment="1">
      <alignment horizontal="right" vertical="center"/>
    </xf>
    <xf numFmtId="0" fontId="0" fillId="0" borderId="0" xfId="0" applyFont="1"/>
    <xf numFmtId="0" fontId="8" fillId="0" borderId="0" xfId="0" applyFont="1" applyFill="1"/>
    <xf numFmtId="179" fontId="3" fillId="0" borderId="2" xfId="1" quotePrefix="1" applyNumberFormat="1" applyFont="1" applyFill="1" applyBorder="1" applyAlignment="1">
      <alignment horizontal="left" vertical="center"/>
    </xf>
  </cellXfs>
  <cellStyles count="5">
    <cellStyle name="標準" xfId="0" builtinId="0" customBuiltin="1"/>
    <cellStyle name="標準 2" xfId="1" xr:uid="{00000000-0005-0000-0000-000001000000}"/>
    <cellStyle name="標準 2 2" xfId="2" xr:uid="{00000000-0005-0000-0000-000002000000}"/>
    <cellStyle name="標準 3" xfId="3" xr:uid="{00000000-0005-0000-0000-000003000000}"/>
    <cellStyle name="標準 4" xfId="4" xr:uid="{00000000-0005-0000-0000-000004000000}"/>
  </cellStyles>
  <dxfs count="9"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8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8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view="pageBreakPreview" zoomScaleNormal="100" zoomScaleSheetLayoutView="100" workbookViewId="0"/>
  </sheetViews>
  <sheetFormatPr defaultRowHeight="13" x14ac:dyDescent="0.2"/>
  <cols>
    <col min="1" max="1" width="3.7265625" customWidth="1"/>
    <col min="2" max="2" width="25.453125" style="1" bestFit="1" customWidth="1"/>
    <col min="4" max="4" width="2.26953125" customWidth="1"/>
  </cols>
  <sheetData>
    <row r="1" spans="1:6" ht="14" x14ac:dyDescent="0.2">
      <c r="A1" s="14" t="s">
        <v>53</v>
      </c>
    </row>
    <row r="2" spans="1:6" x14ac:dyDescent="0.2">
      <c r="A2" s="6" t="s">
        <v>54</v>
      </c>
    </row>
    <row r="3" spans="1:6" ht="44" x14ac:dyDescent="0.2">
      <c r="A3" s="6"/>
      <c r="B3" s="7"/>
      <c r="C3" s="8" t="s">
        <v>40</v>
      </c>
      <c r="E3" t="s">
        <v>45</v>
      </c>
    </row>
    <row r="4" spans="1:6" x14ac:dyDescent="0.2">
      <c r="B4" s="9" t="s">
        <v>49</v>
      </c>
      <c r="C4" s="10">
        <v>91.71</v>
      </c>
      <c r="E4" s="5"/>
      <c r="F4" t="s">
        <v>41</v>
      </c>
    </row>
    <row r="5" spans="1:6" x14ac:dyDescent="0.2">
      <c r="B5" s="9" t="s">
        <v>50</v>
      </c>
      <c r="C5" s="10">
        <v>120.65</v>
      </c>
    </row>
    <row r="6" spans="1:6" x14ac:dyDescent="0.2">
      <c r="B6" s="9" t="s">
        <v>51</v>
      </c>
      <c r="C6" s="10">
        <v>118.54</v>
      </c>
      <c r="E6" s="2"/>
      <c r="F6" t="s">
        <v>42</v>
      </c>
    </row>
    <row r="7" spans="1:6" x14ac:dyDescent="0.2">
      <c r="B7" s="9" t="s">
        <v>52</v>
      </c>
      <c r="C7" s="10">
        <v>96.82</v>
      </c>
    </row>
    <row r="8" spans="1:6" x14ac:dyDescent="0.2">
      <c r="B8" s="9" t="s">
        <v>48</v>
      </c>
      <c r="C8" s="10">
        <v>132.33000000000001</v>
      </c>
      <c r="E8" s="3"/>
      <c r="F8" t="s">
        <v>43</v>
      </c>
    </row>
    <row r="9" spans="1:6" x14ac:dyDescent="0.2">
      <c r="B9" s="9" t="s">
        <v>47</v>
      </c>
      <c r="C9" s="10">
        <v>134.44</v>
      </c>
    </row>
    <row r="10" spans="1:6" x14ac:dyDescent="0.2">
      <c r="B10" s="9" t="s">
        <v>46</v>
      </c>
      <c r="C10" s="10">
        <v>113.33</v>
      </c>
      <c r="E10" s="4"/>
      <c r="F10" t="s">
        <v>44</v>
      </c>
    </row>
    <row r="11" spans="1:6" x14ac:dyDescent="0.2">
      <c r="B11" s="9" t="s">
        <v>0</v>
      </c>
      <c r="C11" s="10">
        <v>105.11</v>
      </c>
    </row>
    <row r="12" spans="1:6" x14ac:dyDescent="0.2">
      <c r="B12" s="9" t="s">
        <v>1</v>
      </c>
      <c r="C12" s="10">
        <v>106.04</v>
      </c>
    </row>
    <row r="13" spans="1:6" x14ac:dyDescent="0.2">
      <c r="B13" s="9" t="s">
        <v>2</v>
      </c>
      <c r="C13" s="10">
        <v>107.89</v>
      </c>
    </row>
    <row r="14" spans="1:6" x14ac:dyDescent="0.2">
      <c r="B14" s="9" t="s">
        <v>3</v>
      </c>
      <c r="C14" s="10">
        <v>86.57</v>
      </c>
    </row>
    <row r="15" spans="1:6" x14ac:dyDescent="0.2">
      <c r="B15" s="9" t="s">
        <v>4</v>
      </c>
      <c r="C15" s="10">
        <v>88.02</v>
      </c>
    </row>
    <row r="16" spans="1:6" x14ac:dyDescent="0.2">
      <c r="B16" s="9" t="s">
        <v>5</v>
      </c>
      <c r="C16" s="11">
        <v>64.02</v>
      </c>
    </row>
    <row r="17" spans="2:3" x14ac:dyDescent="0.2">
      <c r="B17" s="9" t="s">
        <v>6</v>
      </c>
      <c r="C17" s="11">
        <v>76.510000000000005</v>
      </c>
    </row>
    <row r="18" spans="2:3" x14ac:dyDescent="0.2">
      <c r="B18" s="9" t="s">
        <v>7</v>
      </c>
      <c r="C18" s="10">
        <v>130.13</v>
      </c>
    </row>
    <row r="19" spans="2:3" x14ac:dyDescent="0.2">
      <c r="B19" s="9" t="s">
        <v>8</v>
      </c>
      <c r="C19" s="12">
        <v>140.01</v>
      </c>
    </row>
    <row r="20" spans="2:3" x14ac:dyDescent="0.2">
      <c r="B20" s="9" t="s">
        <v>9</v>
      </c>
      <c r="C20" s="12">
        <v>121.6</v>
      </c>
    </row>
    <row r="21" spans="2:3" x14ac:dyDescent="0.2">
      <c r="B21" s="9" t="s">
        <v>10</v>
      </c>
      <c r="C21" s="12">
        <v>136.71</v>
      </c>
    </row>
    <row r="22" spans="2:3" x14ac:dyDescent="0.2">
      <c r="B22" s="9" t="s">
        <v>11</v>
      </c>
      <c r="C22" s="12">
        <v>109.27</v>
      </c>
    </row>
    <row r="23" spans="2:3" x14ac:dyDescent="0.2">
      <c r="B23" s="9" t="s">
        <v>12</v>
      </c>
      <c r="C23" s="12">
        <v>119.48</v>
      </c>
    </row>
    <row r="24" spans="2:3" x14ac:dyDescent="0.2">
      <c r="B24" s="9" t="s">
        <v>13</v>
      </c>
      <c r="C24" s="12">
        <v>120.25</v>
      </c>
    </row>
    <row r="25" spans="2:3" x14ac:dyDescent="0.2">
      <c r="B25" s="9" t="s">
        <v>14</v>
      </c>
      <c r="C25" s="12">
        <v>103.26</v>
      </c>
    </row>
    <row r="26" spans="2:3" x14ac:dyDescent="0.2">
      <c r="B26" s="9" t="s">
        <v>15</v>
      </c>
      <c r="C26" s="12">
        <v>94.49</v>
      </c>
    </row>
    <row r="27" spans="2:3" x14ac:dyDescent="0.2">
      <c r="B27" s="9" t="s">
        <v>16</v>
      </c>
      <c r="C27" s="12">
        <v>110.44</v>
      </c>
    </row>
    <row r="28" spans="2:3" x14ac:dyDescent="0.2">
      <c r="B28" s="9" t="s">
        <v>17</v>
      </c>
      <c r="C28" s="12">
        <v>113.04</v>
      </c>
    </row>
    <row r="29" spans="2:3" x14ac:dyDescent="0.2">
      <c r="B29" s="9" t="s">
        <v>18</v>
      </c>
      <c r="C29" s="12">
        <v>85.2</v>
      </c>
    </row>
    <row r="30" spans="2:3" x14ac:dyDescent="0.2">
      <c r="B30" s="9" t="s">
        <v>19</v>
      </c>
      <c r="C30" s="12">
        <v>75.53</v>
      </c>
    </row>
    <row r="31" spans="2:3" x14ac:dyDescent="0.2">
      <c r="B31" s="9" t="s">
        <v>20</v>
      </c>
      <c r="C31" s="12">
        <v>92.27</v>
      </c>
    </row>
    <row r="32" spans="2:3" x14ac:dyDescent="0.2">
      <c r="B32" s="9" t="s">
        <v>21</v>
      </c>
      <c r="C32" s="12">
        <v>109.72</v>
      </c>
    </row>
    <row r="33" spans="2:3" x14ac:dyDescent="0.2">
      <c r="B33" s="9" t="s">
        <v>22</v>
      </c>
      <c r="C33" s="12">
        <v>107</v>
      </c>
    </row>
    <row r="34" spans="2:3" x14ac:dyDescent="0.2">
      <c r="B34" s="9" t="s">
        <v>23</v>
      </c>
      <c r="C34" s="12">
        <v>120.36</v>
      </c>
    </row>
    <row r="35" spans="2:3" x14ac:dyDescent="0.2">
      <c r="B35" s="9" t="s">
        <v>24</v>
      </c>
      <c r="C35" s="12">
        <v>122.41</v>
      </c>
    </row>
    <row r="36" spans="2:3" x14ac:dyDescent="0.2">
      <c r="B36" s="9" t="s">
        <v>25</v>
      </c>
      <c r="C36" s="12">
        <v>104.34</v>
      </c>
    </row>
    <row r="37" spans="2:3" x14ac:dyDescent="0.2">
      <c r="B37" s="9" t="s">
        <v>26</v>
      </c>
      <c r="C37" s="12">
        <v>93.15</v>
      </c>
    </row>
    <row r="38" spans="2:3" x14ac:dyDescent="0.2">
      <c r="B38" s="9" t="s">
        <v>27</v>
      </c>
      <c r="C38" s="12">
        <v>101.68</v>
      </c>
    </row>
    <row r="39" spans="2:3" x14ac:dyDescent="0.2">
      <c r="B39" s="9" t="s">
        <v>28</v>
      </c>
      <c r="C39" s="12">
        <v>110.25</v>
      </c>
    </row>
    <row r="40" spans="2:3" x14ac:dyDescent="0.2">
      <c r="B40" s="9" t="s">
        <v>29</v>
      </c>
      <c r="C40" s="12">
        <v>108.96</v>
      </c>
    </row>
    <row r="41" spans="2:3" x14ac:dyDescent="0.2">
      <c r="B41" s="9" t="s">
        <v>30</v>
      </c>
      <c r="C41" s="12">
        <v>100.11</v>
      </c>
    </row>
    <row r="42" spans="2:3" x14ac:dyDescent="0.2">
      <c r="B42" s="9" t="s">
        <v>31</v>
      </c>
      <c r="C42" s="12">
        <v>96.12</v>
      </c>
    </row>
    <row r="43" spans="2:3" x14ac:dyDescent="0.2">
      <c r="B43" s="9" t="s">
        <v>32</v>
      </c>
      <c r="C43" s="12">
        <v>83.46</v>
      </c>
    </row>
    <row r="44" spans="2:3" x14ac:dyDescent="0.2">
      <c r="B44" s="9" t="s">
        <v>33</v>
      </c>
      <c r="C44" s="12">
        <v>113.23</v>
      </c>
    </row>
    <row r="45" spans="2:3" x14ac:dyDescent="0.2">
      <c r="B45" s="9" t="s">
        <v>34</v>
      </c>
      <c r="C45" s="12">
        <v>97.95</v>
      </c>
    </row>
    <row r="46" spans="2:3" x14ac:dyDescent="0.2">
      <c r="B46" s="9" t="s">
        <v>35</v>
      </c>
      <c r="C46" s="12">
        <v>98.72</v>
      </c>
    </row>
    <row r="47" spans="2:3" x14ac:dyDescent="0.2">
      <c r="B47" s="9" t="s">
        <v>36</v>
      </c>
      <c r="C47" s="12">
        <v>96.86</v>
      </c>
    </row>
    <row r="48" spans="2:3" x14ac:dyDescent="0.2">
      <c r="B48" s="9" t="s">
        <v>37</v>
      </c>
      <c r="C48" s="12">
        <v>94.35</v>
      </c>
    </row>
    <row r="49" spans="1:3" x14ac:dyDescent="0.2">
      <c r="B49" s="9" t="s">
        <v>38</v>
      </c>
      <c r="C49" s="12">
        <v>88.49</v>
      </c>
    </row>
    <row r="50" spans="1:3" x14ac:dyDescent="0.2">
      <c r="B50" s="15" t="s">
        <v>39</v>
      </c>
      <c r="C50" s="12">
        <v>74.92</v>
      </c>
    </row>
    <row r="51" spans="1:3" x14ac:dyDescent="0.2">
      <c r="A51" s="13" t="s">
        <v>55</v>
      </c>
    </row>
  </sheetData>
  <phoneticPr fontId="1"/>
  <conditionalFormatting sqref="B4:B50">
    <cfRule type="expression" dxfId="8" priority="2" stopIfTrue="1">
      <formula>$C4&lt;80</formula>
    </cfRule>
    <cfRule type="expression" dxfId="7" priority="3" stopIfTrue="1">
      <formula>$C4&gt;120</formula>
    </cfRule>
    <cfRule type="expression" dxfId="6" priority="4" stopIfTrue="1">
      <formula>$C4&gt;=100</formula>
    </cfRule>
    <cfRule type="expression" dxfId="5" priority="5" stopIfTrue="1">
      <formula>$C4&gt;=80</formula>
    </cfRule>
  </conditionalFormatting>
  <conditionalFormatting sqref="C4:C50">
    <cfRule type="cellIs" dxfId="4" priority="10" stopIfTrue="1" operator="lessThan">
      <formula>80</formula>
    </cfRule>
    <cfRule type="cellIs" dxfId="3" priority="11" stopIfTrue="1" operator="greaterThan">
      <formula>120.01</formula>
    </cfRule>
    <cfRule type="cellIs" dxfId="2" priority="12" stopIfTrue="1" operator="between">
      <formula>100.01</formula>
      <formula>120</formula>
    </cfRule>
    <cfRule type="cellIs" dxfId="1" priority="13" stopIfTrue="1" operator="between">
      <formula>80.01</formula>
      <formula>100</formula>
    </cfRule>
    <cfRule type="cellIs" dxfId="0" priority="14" stopIfTrue="1" operator="lessThan">
      <formula>80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（２）一住宅当たり延べ床面積の都道府県比較</vt:lpstr>
      <vt:lpstr>'（２）一住宅当たり延べ床面積の都道府県比較'!Print_Area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