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1四半期" sheetId="27" r:id="rId1"/>
  </sheets>
  <externalReferences>
    <externalReference r:id="rId2"/>
  </externalReferences>
  <definedNames>
    <definedName name="_xlnm._FilterDatabase" localSheetId="0" hidden="1">'H25　第1四半期'!$A$6:$HQ$6</definedName>
    <definedName name="_xlnm.Print_Area" localSheetId="0">'H25　第1四半期'!$A$1:$I$226</definedName>
    <definedName name="_xlnm.Print_Titles" localSheetId="0">'H25　第1四半期'!$1:$6</definedName>
    <definedName name="公益法人リスト" localSheetId="0">#REF!</definedName>
    <definedName name="公益法人リスト">#REF!</definedName>
    <definedName name="公益法人一覧" localSheetId="0">#REF!</definedName>
    <definedName name="公益法人一覧">#REF!</definedName>
    <definedName name="項">OFFSET([1]コード!$F$3,0,0,COUNTA([1]コード!$F$1:$F$65536)-1,1)</definedName>
    <definedName name="事項">OFFSET([1]コード!$K$3,0,0,COUNTA([1]コード!$K$1:$K$65536)-1,1)</definedName>
    <definedName name="部局">OFFSET([1]コード!$D$3,0,0,COUNTA([1]コード!$D$1:$D$65536)-1,1)</definedName>
    <definedName name="目">OFFSET([1]コード!$G$3,0,0,COUNTA([1]コード!$G$1:$G$65536)-1,1)</definedName>
  </definedNames>
  <calcPr calcId="125725"/>
</workbook>
</file>

<file path=xl/comments1.xml><?xml version="1.0" encoding="utf-8"?>
<comments xmlns="http://schemas.openxmlformats.org/spreadsheetml/2006/main">
  <authors>
    <author>行政情報化推進課</author>
  </authors>
  <commentList>
    <comment ref="C214" authorId="0">
      <text>
        <r>
          <rPr>
            <b/>
            <sz val="9"/>
            <color indexed="81"/>
            <rFont val="ＭＳ Ｐゴシック"/>
            <family val="3"/>
            <charset val="128"/>
          </rPr>
          <t>みずほコーポレート</t>
        </r>
      </text>
    </comment>
  </commentList>
</comments>
</file>

<file path=xl/sharedStrings.xml><?xml version="1.0" encoding="utf-8"?>
<sst xmlns="http://schemas.openxmlformats.org/spreadsheetml/2006/main" count="1171" uniqueCount="687">
  <si>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</si>
  <si>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</si>
  <si>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</si>
  <si>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</si>
  <si>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</si>
  <si>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</si>
  <si>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</si>
  <si>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</si>
  <si>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</si>
  <si>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</si>
  <si>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</si>
  <si>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</si>
  <si>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</si>
  <si>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</si>
  <si>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国土政策局
広域地方政策課 調整室
tel：03-5253-8360</t>
    <rPh sb="6" eb="8">
      <t>コウイキ</t>
    </rPh>
    <rPh sb="8" eb="10">
      <t>チホウ</t>
    </rPh>
    <rPh sb="10" eb="12">
      <t>セイサク</t>
    </rPh>
    <rPh sb="12" eb="13">
      <t>カ</t>
    </rPh>
    <rPh sb="14" eb="17">
      <t>チョウセイシツ</t>
    </rPh>
    <phoneticPr fontId="1"/>
  </si>
  <si>
    <t>随意契約（企画競争）</t>
  </si>
  <si>
    <t>株式会社オリエンタルコンサルタンツ</t>
    <rPh sb="0" eb="4">
      <t>カブシキガイシャ</t>
    </rPh>
    <phoneticPr fontId="1"/>
  </si>
  <si>
    <t>一時避難場所等公共土木施設の他部局との連携による防災機能強化に関する調査</t>
    <rPh sb="0" eb="2">
      <t>イチジ</t>
    </rPh>
    <rPh sb="2" eb="4">
      <t>ヒナン</t>
    </rPh>
    <rPh sb="4" eb="6">
      <t>バショ</t>
    </rPh>
    <rPh sb="6" eb="7">
      <t>トウ</t>
    </rPh>
    <rPh sb="7" eb="9">
      <t>コウキョウ</t>
    </rPh>
    <rPh sb="9" eb="11">
      <t>ドボク</t>
    </rPh>
    <rPh sb="11" eb="13">
      <t>シセツ</t>
    </rPh>
    <rPh sb="14" eb="15">
      <t>ホカ</t>
    </rPh>
    <rPh sb="15" eb="17">
      <t>ブキョク</t>
    </rPh>
    <rPh sb="19" eb="21">
      <t>レンケイ</t>
    </rPh>
    <rPh sb="24" eb="26">
      <t>ボウサイ</t>
    </rPh>
    <rPh sb="26" eb="28">
      <t>キノウ</t>
    </rPh>
    <rPh sb="28" eb="30">
      <t>キョウカ</t>
    </rPh>
    <rPh sb="31" eb="32">
      <t>カン</t>
    </rPh>
    <rPh sb="34" eb="36">
      <t>チョウサ</t>
    </rPh>
    <phoneticPr fontId="1"/>
  </si>
  <si>
    <t>国土政策局
総合計画課 都市・産業班
tel：03-5253-8358</t>
    <rPh sb="0" eb="2">
      <t>コクド</t>
    </rPh>
    <rPh sb="2" eb="4">
      <t>セイサク</t>
    </rPh>
    <rPh sb="4" eb="5">
      <t>キョク</t>
    </rPh>
    <rPh sb="6" eb="8">
      <t>ソウゴウ</t>
    </rPh>
    <rPh sb="8" eb="11">
      <t>ケイカクカ</t>
    </rPh>
    <rPh sb="12" eb="14">
      <t>トシ</t>
    </rPh>
    <rPh sb="15" eb="17">
      <t>サンギョウ</t>
    </rPh>
    <rPh sb="17" eb="18">
      <t>ハン</t>
    </rPh>
    <phoneticPr fontId="1"/>
  </si>
  <si>
    <t>東日本大震災で生じた被災地内事業所の直接的・間接的な被害、非被災地でのサプライチェーンの寸断に伴う影響等をアンケート調査により把握し、今後の大規模災害に対する直接被害の軽減や、早期の操業再開に向け必要な取組等について整理を行った。</t>
    <rPh sb="0" eb="3">
      <t>ヒガシニホン</t>
    </rPh>
    <rPh sb="3" eb="6">
      <t>ダイシンサイ</t>
    </rPh>
    <rPh sb="7" eb="8">
      <t>ショウ</t>
    </rPh>
    <rPh sb="10" eb="13">
      <t>ヒサイチ</t>
    </rPh>
    <rPh sb="13" eb="14">
      <t>ナイ</t>
    </rPh>
    <rPh sb="14" eb="17">
      <t>ジギョウショ</t>
    </rPh>
    <rPh sb="18" eb="21">
      <t>チョクセツテキ</t>
    </rPh>
    <rPh sb="22" eb="25">
      <t>カンセツテキ</t>
    </rPh>
    <rPh sb="26" eb="28">
      <t>ヒガイ</t>
    </rPh>
    <rPh sb="29" eb="30">
      <t>ヒ</t>
    </rPh>
    <rPh sb="30" eb="33">
      <t>ヒサイチ</t>
    </rPh>
    <rPh sb="44" eb="46">
      <t>スンダン</t>
    </rPh>
    <rPh sb="47" eb="48">
      <t>トモナ</t>
    </rPh>
    <rPh sb="49" eb="51">
      <t>エイキョウ</t>
    </rPh>
    <rPh sb="51" eb="52">
      <t>トウ</t>
    </rPh>
    <rPh sb="58" eb="60">
      <t>チョウサ</t>
    </rPh>
    <rPh sb="63" eb="65">
      <t>ハアク</t>
    </rPh>
    <rPh sb="67" eb="69">
      <t>コンゴ</t>
    </rPh>
    <rPh sb="70" eb="73">
      <t>ダイキボ</t>
    </rPh>
    <rPh sb="73" eb="75">
      <t>サイガイ</t>
    </rPh>
    <rPh sb="76" eb="77">
      <t>タイ</t>
    </rPh>
    <rPh sb="79" eb="81">
      <t>チョクセツ</t>
    </rPh>
    <rPh sb="81" eb="83">
      <t>ヒガイ</t>
    </rPh>
    <rPh sb="84" eb="86">
      <t>ケイゲン</t>
    </rPh>
    <rPh sb="88" eb="90">
      <t>ソウキ</t>
    </rPh>
    <rPh sb="91" eb="93">
      <t>ソウギョウ</t>
    </rPh>
    <rPh sb="93" eb="95">
      <t>サイカイ</t>
    </rPh>
    <rPh sb="96" eb="97">
      <t>ム</t>
    </rPh>
    <rPh sb="98" eb="100">
      <t>ヒツヨウ</t>
    </rPh>
    <rPh sb="101" eb="103">
      <t>トリクミ</t>
    </rPh>
    <rPh sb="103" eb="104">
      <t>トウ</t>
    </rPh>
    <rPh sb="108" eb="110">
      <t>セイリ</t>
    </rPh>
    <rPh sb="111" eb="112">
      <t>オコナ</t>
    </rPh>
    <phoneticPr fontId="1"/>
  </si>
  <si>
    <t>株式会社建設技術研究所</t>
    <rPh sb="0" eb="4">
      <t>カブシキガイシャ</t>
    </rPh>
    <rPh sb="4" eb="6">
      <t>ケンセツ</t>
    </rPh>
    <rPh sb="6" eb="8">
      <t>ギジュツ</t>
    </rPh>
    <rPh sb="8" eb="11">
      <t>ケンキュウショ</t>
    </rPh>
    <phoneticPr fontId="1"/>
  </si>
  <si>
    <t>平成２５年度災害時における産業の維持継続に向けた課題の検討調査</t>
    <rPh sb="0" eb="2">
      <t>ヘイセイ</t>
    </rPh>
    <rPh sb="4" eb="6">
      <t>ネンド</t>
    </rPh>
    <rPh sb="6" eb="9">
      <t>サイガイジ</t>
    </rPh>
    <rPh sb="13" eb="15">
      <t>サンギョウ</t>
    </rPh>
    <rPh sb="16" eb="18">
      <t>イジ</t>
    </rPh>
    <rPh sb="18" eb="20">
      <t>ケイゾク</t>
    </rPh>
    <rPh sb="21" eb="22">
      <t>ム</t>
    </rPh>
    <rPh sb="24" eb="26">
      <t>カダイ</t>
    </rPh>
    <rPh sb="27" eb="29">
      <t>ケントウ</t>
    </rPh>
    <rPh sb="29" eb="31">
      <t>チョウサ</t>
    </rPh>
    <phoneticPr fontId="1"/>
  </si>
  <si>
    <t>地域の維持・成長のための分析単位(圏域)の整理を行い、地域の維持・成長及び特性を測る指標を検討しその相関関係を分析するとともに、地域の維持・成長に必要な取組等について整理を行った。</t>
    <rPh sb="0" eb="2">
      <t>チイキ</t>
    </rPh>
    <rPh sb="3" eb="5">
      <t>イジ</t>
    </rPh>
    <rPh sb="6" eb="8">
      <t>セイチョウ</t>
    </rPh>
    <rPh sb="12" eb="14">
      <t>ブンセキ</t>
    </rPh>
    <rPh sb="14" eb="16">
      <t>タンイ</t>
    </rPh>
    <rPh sb="17" eb="19">
      <t>ケンイキ</t>
    </rPh>
    <rPh sb="21" eb="23">
      <t>セイリ</t>
    </rPh>
    <rPh sb="24" eb="25">
      <t>オコナ</t>
    </rPh>
    <rPh sb="27" eb="29">
      <t>チイキ</t>
    </rPh>
    <rPh sb="30" eb="32">
      <t>イジ</t>
    </rPh>
    <rPh sb="33" eb="35">
      <t>セイチョウ</t>
    </rPh>
    <rPh sb="35" eb="36">
      <t>オヨ</t>
    </rPh>
    <rPh sb="37" eb="39">
      <t>トクセイ</t>
    </rPh>
    <rPh sb="40" eb="41">
      <t>ハカ</t>
    </rPh>
    <rPh sb="42" eb="44">
      <t>シヒョウ</t>
    </rPh>
    <rPh sb="45" eb="47">
      <t>ケントウ</t>
    </rPh>
    <rPh sb="50" eb="52">
      <t>ソウカン</t>
    </rPh>
    <rPh sb="52" eb="54">
      <t>カンケイ</t>
    </rPh>
    <rPh sb="55" eb="57">
      <t>ブンセキ</t>
    </rPh>
    <rPh sb="64" eb="66">
      <t>チイキ</t>
    </rPh>
    <rPh sb="67" eb="69">
      <t>イジ</t>
    </rPh>
    <rPh sb="70" eb="72">
      <t>セイチョウ</t>
    </rPh>
    <rPh sb="73" eb="75">
      <t>ヒツヨウ</t>
    </rPh>
    <rPh sb="76" eb="78">
      <t>トリクミ</t>
    </rPh>
    <rPh sb="78" eb="79">
      <t>トウ</t>
    </rPh>
    <rPh sb="83" eb="85">
      <t>セイリ</t>
    </rPh>
    <rPh sb="86" eb="87">
      <t>オコナ</t>
    </rPh>
    <phoneticPr fontId="1"/>
  </si>
  <si>
    <t>株式会社日本都市総合研究所</t>
    <rPh sb="0" eb="4">
      <t>カブシキガイシャ</t>
    </rPh>
    <rPh sb="4" eb="6">
      <t>ニホン</t>
    </rPh>
    <rPh sb="6" eb="8">
      <t>トシ</t>
    </rPh>
    <rPh sb="8" eb="10">
      <t>ソウゴウ</t>
    </rPh>
    <rPh sb="10" eb="13">
      <t>ケンキュウショ</t>
    </rPh>
    <phoneticPr fontId="1"/>
  </si>
  <si>
    <t>平成２５年度地域の維持・成長のための地域特性分析及び地域の維持・成長方策の検討調査</t>
    <rPh sb="0" eb="2">
      <t>ヘイセイ</t>
    </rPh>
    <rPh sb="4" eb="6">
      <t>ネンド</t>
    </rPh>
    <rPh sb="6" eb="8">
      <t>チイキ</t>
    </rPh>
    <rPh sb="9" eb="11">
      <t>イジ</t>
    </rPh>
    <rPh sb="12" eb="14">
      <t>セイチョウ</t>
    </rPh>
    <rPh sb="18" eb="20">
      <t>チイキ</t>
    </rPh>
    <rPh sb="20" eb="22">
      <t>トクセイ</t>
    </rPh>
    <rPh sb="22" eb="24">
      <t>ブンセキ</t>
    </rPh>
    <rPh sb="24" eb="25">
      <t>オヨ</t>
    </rPh>
    <rPh sb="26" eb="28">
      <t>チイキ</t>
    </rPh>
    <rPh sb="29" eb="31">
      <t>イジ</t>
    </rPh>
    <rPh sb="32" eb="34">
      <t>セイチョウ</t>
    </rPh>
    <rPh sb="34" eb="36">
      <t>ホウサク</t>
    </rPh>
    <rPh sb="37" eb="39">
      <t>ケントウ</t>
    </rPh>
    <rPh sb="39" eb="41">
      <t>チョウサ</t>
    </rPh>
    <phoneticPr fontId="1"/>
  </si>
  <si>
    <t>国土政策局
地方振興課 半島振興室
tel：03-5253-8425</t>
    <phoneticPr fontId="1"/>
  </si>
  <si>
    <t>半島地域で開発される産品・観光サービス等が、半島地域の特性を活かし他地域と十分に差別化されたものとなるよう、新たな消費者ニーズを踏まえた半島地域の地域資源の活用方法について検討を行うとともに、その実施に当たって必要な知見を抽出するために実施した。</t>
    <phoneticPr fontId="1"/>
  </si>
  <si>
    <t>公益財団法人日本交通公社</t>
    <rPh sb="0" eb="2">
      <t>コウエキ</t>
    </rPh>
    <rPh sb="2" eb="6">
      <t>ザイダンホウジン</t>
    </rPh>
    <rPh sb="6" eb="8">
      <t>ニホン</t>
    </rPh>
    <rPh sb="8" eb="10">
      <t>コウツウ</t>
    </rPh>
    <rPh sb="10" eb="12">
      <t>コウシャ</t>
    </rPh>
    <phoneticPr fontId="1"/>
  </si>
  <si>
    <t>平成２５年度半島地域内発的産業創出支援調査業務</t>
    <rPh sb="0" eb="2">
      <t>ヘイセイ</t>
    </rPh>
    <rPh sb="4" eb="6">
      <t>ネンド</t>
    </rPh>
    <rPh sb="6" eb="8">
      <t>ハントウ</t>
    </rPh>
    <rPh sb="8" eb="10">
      <t>チイキ</t>
    </rPh>
    <rPh sb="10" eb="13">
      <t>ナイハツテキ</t>
    </rPh>
    <rPh sb="13" eb="15">
      <t>サンギョウ</t>
    </rPh>
    <rPh sb="15" eb="17">
      <t>ソウシュツ</t>
    </rPh>
    <rPh sb="17" eb="19">
      <t>シエン</t>
    </rPh>
    <rPh sb="19" eb="21">
      <t>チョウサ</t>
    </rPh>
    <rPh sb="21" eb="23">
      <t>ギョウム</t>
    </rPh>
    <phoneticPr fontId="1"/>
  </si>
  <si>
    <t>半島地域において地域間連携を進める上での課題を整理するとともに、複数の半島地域の活動主体が連携・協働する取組への支援等を通じて、地域主体同士の人的ネットワークの拡大・強化等を図り、半島地域の主体間が自発的に連携・協働していくための要点を明らかにするために実施した。</t>
    <rPh sb="0" eb="1">
      <t>ハン</t>
    </rPh>
    <phoneticPr fontId="1"/>
  </si>
  <si>
    <t>株式会社アール・ピー・アイ</t>
    <rPh sb="0" eb="4">
      <t>カブシキガイシャ</t>
    </rPh>
    <phoneticPr fontId="1"/>
  </si>
  <si>
    <t>平成２５年度半島間連携による自立的発展支援調査業務</t>
    <rPh sb="0" eb="2">
      <t>ヘイセイ</t>
    </rPh>
    <rPh sb="4" eb="6">
      <t>ネンド</t>
    </rPh>
    <rPh sb="6" eb="8">
      <t>ハントウ</t>
    </rPh>
    <rPh sb="8" eb="9">
      <t>カン</t>
    </rPh>
    <rPh sb="9" eb="11">
      <t>レンケイ</t>
    </rPh>
    <rPh sb="14" eb="17">
      <t>ジリツテキ</t>
    </rPh>
    <rPh sb="17" eb="19">
      <t>ハッテン</t>
    </rPh>
    <rPh sb="19" eb="21">
      <t>シエン</t>
    </rPh>
    <rPh sb="21" eb="23">
      <t>チョウサ</t>
    </rPh>
    <rPh sb="23" eb="25">
      <t>ギョウム</t>
    </rPh>
    <phoneticPr fontId="1"/>
  </si>
  <si>
    <t>国土政策局
離島振興課
Ｔｅｌ：03-5253-8421</t>
    <rPh sb="0" eb="2">
      <t>コクド</t>
    </rPh>
    <rPh sb="2" eb="4">
      <t>セイサク</t>
    </rPh>
    <rPh sb="4" eb="5">
      <t>キョク</t>
    </rPh>
    <rPh sb="6" eb="8">
      <t>リトウ</t>
    </rPh>
    <rPh sb="8" eb="10">
      <t>シンコウ</t>
    </rPh>
    <rPh sb="10" eb="11">
      <t>カ</t>
    </rPh>
    <phoneticPr fontId="1"/>
  </si>
  <si>
    <t>全国的規模で実施する交流促進・定住促進の実務担当者による課題克服に向けた体制の見直しのための取組や、具体の各離島地域での取組への助言指導を通じた、より一層の地域づくりの効果発現を図るなどにより、離島地域における自立的発展の促進を図った。</t>
    <phoneticPr fontId="1"/>
  </si>
  <si>
    <t>株式会社メッツ研究所</t>
    <rPh sb="0" eb="4">
      <t>カブシキガイシャ</t>
    </rPh>
    <rPh sb="7" eb="10">
      <t>ケンキュウショ</t>
    </rPh>
    <phoneticPr fontId="1"/>
  </si>
  <si>
    <t>平成２５年度島づくり・人づくりサポート調査業務</t>
    <rPh sb="0" eb="2">
      <t>ヘイセイ</t>
    </rPh>
    <rPh sb="4" eb="6">
      <t>ネンド</t>
    </rPh>
    <rPh sb="6" eb="7">
      <t>シマ</t>
    </rPh>
    <rPh sb="11" eb="12">
      <t>ヒト</t>
    </rPh>
    <rPh sb="19" eb="21">
      <t>チョウサ</t>
    </rPh>
    <rPh sb="21" eb="23">
      <t>ギョウム</t>
    </rPh>
    <phoneticPr fontId="1"/>
  </si>
  <si>
    <t>全国の離島の人口が減少傾向にある現状を踏まえ、人口変動の要因分析を行うとともに、離島の人口減少の状況に応じた人口の増加・維持・現象抑制に向けた有効な施策を抽出し、今後の離島振興施策を企画・立案していく際の重要な資料。</t>
    <rPh sb="0" eb="2">
      <t>ゼンコク</t>
    </rPh>
    <rPh sb="3" eb="5">
      <t>リトウ</t>
    </rPh>
    <rPh sb="6" eb="8">
      <t>ジンコウ</t>
    </rPh>
    <rPh sb="9" eb="11">
      <t>ゲンショウ</t>
    </rPh>
    <rPh sb="11" eb="13">
      <t>ケイコウ</t>
    </rPh>
    <rPh sb="16" eb="18">
      <t>ゲンジョウ</t>
    </rPh>
    <rPh sb="19" eb="20">
      <t>フ</t>
    </rPh>
    <rPh sb="23" eb="25">
      <t>ジンコウ</t>
    </rPh>
    <rPh sb="25" eb="27">
      <t>ヘンドウ</t>
    </rPh>
    <rPh sb="28" eb="30">
      <t>ヨウイン</t>
    </rPh>
    <rPh sb="30" eb="32">
      <t>ブンセキ</t>
    </rPh>
    <rPh sb="33" eb="34">
      <t>オコナ</t>
    </rPh>
    <rPh sb="40" eb="42">
      <t>リトウ</t>
    </rPh>
    <rPh sb="43" eb="45">
      <t>ジンコウ</t>
    </rPh>
    <rPh sb="45" eb="47">
      <t>ゲンショウ</t>
    </rPh>
    <rPh sb="48" eb="50">
      <t>ジョウキョウ</t>
    </rPh>
    <rPh sb="51" eb="52">
      <t>オウ</t>
    </rPh>
    <rPh sb="54" eb="56">
      <t>ジンコウ</t>
    </rPh>
    <rPh sb="57" eb="59">
      <t>ゾウカ</t>
    </rPh>
    <rPh sb="60" eb="62">
      <t>イジ</t>
    </rPh>
    <rPh sb="63" eb="65">
      <t>ゲンショウ</t>
    </rPh>
    <rPh sb="65" eb="67">
      <t>ヨクセイ</t>
    </rPh>
    <rPh sb="68" eb="69">
      <t>ム</t>
    </rPh>
    <rPh sb="71" eb="73">
      <t>ユウコウ</t>
    </rPh>
    <rPh sb="74" eb="76">
      <t>シサク</t>
    </rPh>
    <rPh sb="77" eb="79">
      <t>チュウシュツ</t>
    </rPh>
    <rPh sb="81" eb="83">
      <t>コンゴ</t>
    </rPh>
    <rPh sb="84" eb="86">
      <t>リトウ</t>
    </rPh>
    <rPh sb="86" eb="88">
      <t>シンコウ</t>
    </rPh>
    <rPh sb="88" eb="90">
      <t>シサク</t>
    </rPh>
    <rPh sb="91" eb="93">
      <t>キカク</t>
    </rPh>
    <rPh sb="94" eb="96">
      <t>リツアン</t>
    </rPh>
    <rPh sb="100" eb="101">
      <t>サイ</t>
    </rPh>
    <rPh sb="102" eb="104">
      <t>ジュウヨウ</t>
    </rPh>
    <rPh sb="105" eb="107">
      <t>シリョウ</t>
    </rPh>
    <phoneticPr fontId="1"/>
  </si>
  <si>
    <t>ランドブレイン株式会社</t>
    <rPh sb="7" eb="11">
      <t>カブシキガイシャ</t>
    </rPh>
    <phoneticPr fontId="1"/>
  </si>
  <si>
    <t>平成２５年度新しい離島振興施策に関する調査業務</t>
    <rPh sb="0" eb="2">
      <t>ヘイセイ</t>
    </rPh>
    <rPh sb="4" eb="6">
      <t>ネンド</t>
    </rPh>
    <rPh sb="6" eb="7">
      <t>アタラ</t>
    </rPh>
    <rPh sb="9" eb="11">
      <t>リトウ</t>
    </rPh>
    <rPh sb="11" eb="13">
      <t>シンコウ</t>
    </rPh>
    <rPh sb="13" eb="15">
      <t>シサク</t>
    </rPh>
    <rPh sb="16" eb="17">
      <t>カン</t>
    </rPh>
    <rPh sb="19" eb="21">
      <t>チョウサ</t>
    </rPh>
    <rPh sb="21" eb="23">
      <t>ギョウム</t>
    </rPh>
    <phoneticPr fontId="1"/>
  </si>
  <si>
    <t>国土政策局
総務課 企画室
tel：03-5253-8352</t>
    <rPh sb="0" eb="2">
      <t>コクド</t>
    </rPh>
    <rPh sb="2" eb="5">
      <t>セイサクキョク</t>
    </rPh>
    <rPh sb="6" eb="9">
      <t>ソウムカ</t>
    </rPh>
    <rPh sb="10" eb="12">
      <t>キカク</t>
    </rPh>
    <rPh sb="12" eb="13">
      <t>シツ</t>
    </rPh>
    <phoneticPr fontId="1"/>
  </si>
  <si>
    <t>国連ハビタットが主催する第７回世界都市フォーラム（平成26年4月）への参加に際し、わが国の災害に対する都市の強さ（レジリエンス）に関する取組等について、国連ハビタットと連携して調査分析を行うとともに、その取組を世界都市フォーラムにおいて効果的に発表できる英文資料及びパネルの作成を行うほか、ブース展示等に必要な事前準備を行った。</t>
    <rPh sb="25" eb="27">
      <t>ヘイセイ</t>
    </rPh>
    <rPh sb="29" eb="30">
      <t>ネン</t>
    </rPh>
    <rPh sb="31" eb="32">
      <t>ガツ</t>
    </rPh>
    <rPh sb="105" eb="107">
      <t>セカイ</t>
    </rPh>
    <rPh sb="107" eb="109">
      <t>トシ</t>
    </rPh>
    <phoneticPr fontId="1"/>
  </si>
  <si>
    <t>株式会社都市経済研究所</t>
    <rPh sb="0" eb="4">
      <t>カブシキガイシャ</t>
    </rPh>
    <rPh sb="4" eb="6">
      <t>トシ</t>
    </rPh>
    <rPh sb="6" eb="8">
      <t>ケイザイ</t>
    </rPh>
    <rPh sb="8" eb="11">
      <t>ケンキュウショ</t>
    </rPh>
    <phoneticPr fontId="1"/>
  </si>
  <si>
    <t>国連ハビタット第７回世界都市フォーラム参加に向けた災害に対する都市の強さ指標に係る調査</t>
    <rPh sb="0" eb="2">
      <t>コクレン</t>
    </rPh>
    <rPh sb="7" eb="8">
      <t>ダイ</t>
    </rPh>
    <rPh sb="9" eb="10">
      <t>カイ</t>
    </rPh>
    <rPh sb="10" eb="12">
      <t>セカイ</t>
    </rPh>
    <rPh sb="12" eb="14">
      <t>トシ</t>
    </rPh>
    <rPh sb="19" eb="21">
      <t>サンカ</t>
    </rPh>
    <rPh sb="22" eb="23">
      <t>ム</t>
    </rPh>
    <rPh sb="25" eb="27">
      <t>サイガイ</t>
    </rPh>
    <rPh sb="28" eb="29">
      <t>タイ</t>
    </rPh>
    <rPh sb="31" eb="33">
      <t>トシ</t>
    </rPh>
    <rPh sb="34" eb="35">
      <t>ツヨ</t>
    </rPh>
    <rPh sb="36" eb="38">
      <t>シヒョウ</t>
    </rPh>
    <rPh sb="39" eb="40">
      <t>カカ</t>
    </rPh>
    <rPh sb="41" eb="43">
      <t>チョウサ</t>
    </rPh>
    <phoneticPr fontId="1"/>
  </si>
  <si>
    <t>国土政策局
総合計画課 国土基盤班
tel：03-5253-8357</t>
    <rPh sb="6" eb="8">
      <t>ソウゴウ</t>
    </rPh>
    <rPh sb="8" eb="11">
      <t>ケイカクカ</t>
    </rPh>
    <rPh sb="12" eb="14">
      <t>コクド</t>
    </rPh>
    <rPh sb="14" eb="16">
      <t>キバン</t>
    </rPh>
    <rPh sb="16" eb="17">
      <t>ハン</t>
    </rPh>
    <phoneticPr fontId="1"/>
  </si>
  <si>
    <t>都市・地域の更新需要推計とその特性に応じた類型化、サービス水準への影響等の調査を行い、都市・地域の特性を踏まえた管理運営戦略の在り方について整理することにより、持続可能な国土基盤マネジメントの方策について検討した。</t>
    <rPh sb="0" eb="2">
      <t>トシ</t>
    </rPh>
    <rPh sb="3" eb="5">
      <t>チイキ</t>
    </rPh>
    <rPh sb="6" eb="8">
      <t>コウシン</t>
    </rPh>
    <rPh sb="8" eb="10">
      <t>ジュヨウ</t>
    </rPh>
    <rPh sb="10" eb="12">
      <t>スイケイ</t>
    </rPh>
    <rPh sb="15" eb="17">
      <t>トクセイ</t>
    </rPh>
    <rPh sb="18" eb="19">
      <t>オウ</t>
    </rPh>
    <rPh sb="21" eb="24">
      <t>ルイケイカ</t>
    </rPh>
    <rPh sb="29" eb="31">
      <t>スイジュン</t>
    </rPh>
    <rPh sb="33" eb="35">
      <t>エイキョウ</t>
    </rPh>
    <rPh sb="35" eb="36">
      <t>トウ</t>
    </rPh>
    <rPh sb="37" eb="39">
      <t>チョウサ</t>
    </rPh>
    <rPh sb="40" eb="41">
      <t>オコナ</t>
    </rPh>
    <rPh sb="43" eb="45">
      <t>トシ</t>
    </rPh>
    <rPh sb="46" eb="48">
      <t>チイキ</t>
    </rPh>
    <rPh sb="49" eb="51">
      <t>トクセイ</t>
    </rPh>
    <rPh sb="52" eb="53">
      <t>フ</t>
    </rPh>
    <rPh sb="56" eb="58">
      <t>カンリ</t>
    </rPh>
    <rPh sb="58" eb="60">
      <t>ウンエイ</t>
    </rPh>
    <rPh sb="60" eb="62">
      <t>センリャク</t>
    </rPh>
    <rPh sb="63" eb="64">
      <t>ア</t>
    </rPh>
    <rPh sb="65" eb="66">
      <t>カタ</t>
    </rPh>
    <rPh sb="70" eb="72">
      <t>セイリ</t>
    </rPh>
    <rPh sb="80" eb="82">
      <t>ジゾク</t>
    </rPh>
    <rPh sb="82" eb="84">
      <t>カノウ</t>
    </rPh>
    <rPh sb="85" eb="87">
      <t>コクド</t>
    </rPh>
    <rPh sb="87" eb="89">
      <t>キバン</t>
    </rPh>
    <rPh sb="96" eb="98">
      <t>ホウサク</t>
    </rPh>
    <rPh sb="102" eb="104">
      <t>ケントウ</t>
    </rPh>
    <phoneticPr fontId="1"/>
  </si>
  <si>
    <t>株式会社野村総合研究所</t>
    <rPh sb="0" eb="4">
      <t>カブシキガイシャ</t>
    </rPh>
    <rPh sb="4" eb="6">
      <t>ノムラ</t>
    </rPh>
    <rPh sb="6" eb="8">
      <t>ソウゴウ</t>
    </rPh>
    <rPh sb="8" eb="11">
      <t>ケンキュウショ</t>
    </rPh>
    <phoneticPr fontId="1"/>
  </si>
  <si>
    <t>平成２５年度都市・地域の特性を踏まえた国土基盤ストックの管理運営戦略の検討に係る調査</t>
    <rPh sb="0" eb="2">
      <t>ヘイセイ</t>
    </rPh>
    <rPh sb="4" eb="6">
      <t>ネンド</t>
    </rPh>
    <rPh sb="6" eb="8">
      <t>トシ</t>
    </rPh>
    <rPh sb="9" eb="11">
      <t>チイキ</t>
    </rPh>
    <rPh sb="12" eb="14">
      <t>トクセイ</t>
    </rPh>
    <rPh sb="15" eb="16">
      <t>フ</t>
    </rPh>
    <rPh sb="19" eb="21">
      <t>コクド</t>
    </rPh>
    <rPh sb="21" eb="23">
      <t>キバン</t>
    </rPh>
    <rPh sb="28" eb="30">
      <t>カンリ</t>
    </rPh>
    <rPh sb="30" eb="32">
      <t>ウンエイ</t>
    </rPh>
    <rPh sb="32" eb="34">
      <t>センリャク</t>
    </rPh>
    <rPh sb="35" eb="37">
      <t>ケントウ</t>
    </rPh>
    <rPh sb="38" eb="39">
      <t>カカ</t>
    </rPh>
    <rPh sb="40" eb="42">
      <t>チョウサ</t>
    </rPh>
    <phoneticPr fontId="1"/>
  </si>
  <si>
    <t>南海トラフ地震、首都直下地震時における救助活動を支え、日本全体の経済活動の継続を図る観点から、国土全体にわたる広域交通ネットワークの脆弱性を点検し、対策及びその効果を検討した。</t>
    <rPh sb="0" eb="2">
      <t>ナンカイ</t>
    </rPh>
    <rPh sb="5" eb="7">
      <t>ジシン</t>
    </rPh>
    <rPh sb="8" eb="10">
      <t>シュト</t>
    </rPh>
    <rPh sb="10" eb="12">
      <t>チョッカ</t>
    </rPh>
    <rPh sb="12" eb="14">
      <t>ジシン</t>
    </rPh>
    <rPh sb="14" eb="15">
      <t>ジ</t>
    </rPh>
    <rPh sb="19" eb="21">
      <t>キュウジョ</t>
    </rPh>
    <rPh sb="21" eb="23">
      <t>カツドウ</t>
    </rPh>
    <rPh sb="24" eb="25">
      <t>ササ</t>
    </rPh>
    <rPh sb="27" eb="29">
      <t>ニホン</t>
    </rPh>
    <rPh sb="29" eb="31">
      <t>ゼンタイ</t>
    </rPh>
    <rPh sb="32" eb="34">
      <t>ケイザイ</t>
    </rPh>
    <rPh sb="34" eb="36">
      <t>カツドウ</t>
    </rPh>
    <rPh sb="37" eb="39">
      <t>ケイゾク</t>
    </rPh>
    <rPh sb="40" eb="41">
      <t>ハカ</t>
    </rPh>
    <rPh sb="42" eb="44">
      <t>カンテン</t>
    </rPh>
    <rPh sb="47" eb="49">
      <t>コクド</t>
    </rPh>
    <rPh sb="49" eb="51">
      <t>ゼンタイ</t>
    </rPh>
    <rPh sb="55" eb="57">
      <t>コウイキ</t>
    </rPh>
    <rPh sb="57" eb="59">
      <t>コウツウ</t>
    </rPh>
    <rPh sb="66" eb="69">
      <t>ゼイジャクセイ</t>
    </rPh>
    <rPh sb="70" eb="72">
      <t>テンケン</t>
    </rPh>
    <rPh sb="74" eb="76">
      <t>タイサク</t>
    </rPh>
    <rPh sb="76" eb="77">
      <t>オヨ</t>
    </rPh>
    <rPh sb="80" eb="82">
      <t>コウカ</t>
    </rPh>
    <rPh sb="83" eb="85">
      <t>ケントウ</t>
    </rPh>
    <phoneticPr fontId="1"/>
  </si>
  <si>
    <t>一般財団法人計量計画研究所</t>
    <rPh sb="0" eb="2">
      <t>イッパン</t>
    </rPh>
    <rPh sb="2" eb="6">
      <t>ザイダンホウジン</t>
    </rPh>
    <rPh sb="6" eb="8">
      <t>ケイリョウ</t>
    </rPh>
    <rPh sb="8" eb="10">
      <t>ケイカク</t>
    </rPh>
    <rPh sb="10" eb="13">
      <t>ケンキュウショ</t>
    </rPh>
    <phoneticPr fontId="1"/>
  </si>
  <si>
    <t>平成２５年度巨大災害から人命・経済を守る広域交通ネットワーク検討調査</t>
    <rPh sb="0" eb="2">
      <t>ヘイセイ</t>
    </rPh>
    <rPh sb="4" eb="6">
      <t>ネンド</t>
    </rPh>
    <rPh sb="6" eb="8">
      <t>キョダイ</t>
    </rPh>
    <rPh sb="8" eb="10">
      <t>サイガイ</t>
    </rPh>
    <rPh sb="12" eb="14">
      <t>ジンメイ</t>
    </rPh>
    <rPh sb="15" eb="17">
      <t>ケイザイ</t>
    </rPh>
    <rPh sb="18" eb="19">
      <t>マモ</t>
    </rPh>
    <rPh sb="20" eb="22">
      <t>コウイキ</t>
    </rPh>
    <rPh sb="22" eb="24">
      <t>コウツウ</t>
    </rPh>
    <rPh sb="30" eb="32">
      <t>ケントウ</t>
    </rPh>
    <rPh sb="32" eb="34">
      <t>チョウサ</t>
    </rPh>
    <phoneticPr fontId="1"/>
  </si>
  <si>
    <t>国土政策局総合計画課
国土管理企画室
03-5253-8359</t>
    <rPh sb="0" eb="2">
      <t>コクド</t>
    </rPh>
    <rPh sb="2" eb="5">
      <t>セイサクキョク</t>
    </rPh>
    <rPh sb="5" eb="7">
      <t>ソウゴウ</t>
    </rPh>
    <rPh sb="7" eb="10">
      <t>ケイカクカ</t>
    </rPh>
    <rPh sb="11" eb="13">
      <t>コクド</t>
    </rPh>
    <rPh sb="13" eb="15">
      <t>カンリ</t>
    </rPh>
    <rPh sb="15" eb="18">
      <t>キカクシツ</t>
    </rPh>
    <phoneticPr fontId="1"/>
  </si>
  <si>
    <t>災害リスク地域に人口・資産が集中している我が国において、災害リスク情報の開示等による居住地選択行動への影響等を調査することにより、災害リスクの低い地域への人口等誘導を念頭にいれつつ、効果的なハード・ソフト施策の組み合わせ方法を検討した。</t>
    <phoneticPr fontId="1"/>
  </si>
  <si>
    <t>株式会社三菱総合研究所</t>
    <rPh sb="0" eb="4">
      <t>カブシキガイシャ</t>
    </rPh>
    <rPh sb="4" eb="6">
      <t>ミツビシ</t>
    </rPh>
    <rPh sb="6" eb="8">
      <t>ソウゴウ</t>
    </rPh>
    <rPh sb="8" eb="11">
      <t>ケンキュウショ</t>
    </rPh>
    <phoneticPr fontId="1"/>
  </si>
  <si>
    <t>平成２５年度災害リスクを考慮した安全で安心できる国土利用方策検討調査業務</t>
    <rPh sb="0" eb="2">
      <t>ヘイセイ</t>
    </rPh>
    <rPh sb="4" eb="6">
      <t>ネンド</t>
    </rPh>
    <rPh sb="6" eb="8">
      <t>サイガイ</t>
    </rPh>
    <rPh sb="12" eb="14">
      <t>コウリョ</t>
    </rPh>
    <rPh sb="16" eb="18">
      <t>アンゼン</t>
    </rPh>
    <rPh sb="19" eb="21">
      <t>アンシン</t>
    </rPh>
    <rPh sb="24" eb="26">
      <t>コクド</t>
    </rPh>
    <rPh sb="26" eb="28">
      <t>リヨウ</t>
    </rPh>
    <rPh sb="28" eb="30">
      <t>ホウサク</t>
    </rPh>
    <rPh sb="30" eb="32">
      <t>ケントウ</t>
    </rPh>
    <rPh sb="32" eb="34">
      <t>チョウサ</t>
    </rPh>
    <rPh sb="34" eb="36">
      <t>ギョウム</t>
    </rPh>
    <phoneticPr fontId="1"/>
  </si>
  <si>
    <t>国土政策局
総合計画課地域・移転班
03-5253-8365</t>
    <rPh sb="0" eb="2">
      <t>コクド</t>
    </rPh>
    <rPh sb="2" eb="5">
      <t>セイサクキョク</t>
    </rPh>
    <rPh sb="6" eb="8">
      <t>ソウゴウ</t>
    </rPh>
    <rPh sb="8" eb="11">
      <t>ケイカクカ</t>
    </rPh>
    <rPh sb="11" eb="13">
      <t>チイキ</t>
    </rPh>
    <rPh sb="14" eb="16">
      <t>イテン</t>
    </rPh>
    <rPh sb="16" eb="17">
      <t>ハン</t>
    </rPh>
    <phoneticPr fontId="1"/>
  </si>
  <si>
    <t>巨大災害による被害を軽減する国土の在り方として、被災による影響が深刻と予想される社会経済の中枢機能・重要インフラ等について抽出し、抽出された検討テーマごとに、現状の課題や災害による機能の喪失・低下に伴う広域的影響の可能性、及び課題解決の方向性についてを検討した。</t>
    <rPh sb="50" eb="52">
      <t>ジュウヨウ</t>
    </rPh>
    <rPh sb="56" eb="57">
      <t>トウ</t>
    </rPh>
    <rPh sb="65" eb="67">
      <t>チュウシュツ</t>
    </rPh>
    <rPh sb="70" eb="72">
      <t>ケントウ</t>
    </rPh>
    <phoneticPr fontId="1"/>
  </si>
  <si>
    <t>平成２５年度巨大災害に備えた国土の広域的な相互補完・連携体制に関する検討調査</t>
    <rPh sb="0" eb="2">
      <t>ヘイセイ</t>
    </rPh>
    <rPh sb="4" eb="6">
      <t>ネンド</t>
    </rPh>
    <rPh sb="6" eb="8">
      <t>キョダイ</t>
    </rPh>
    <rPh sb="8" eb="10">
      <t>サイガイ</t>
    </rPh>
    <rPh sb="11" eb="12">
      <t>ソナ</t>
    </rPh>
    <rPh sb="14" eb="16">
      <t>コクド</t>
    </rPh>
    <rPh sb="17" eb="20">
      <t>コウイキテキ</t>
    </rPh>
    <rPh sb="21" eb="23">
      <t>ソウゴ</t>
    </rPh>
    <rPh sb="23" eb="25">
      <t>ホカン</t>
    </rPh>
    <rPh sb="26" eb="28">
      <t>レンケイ</t>
    </rPh>
    <rPh sb="28" eb="30">
      <t>タイセイ</t>
    </rPh>
    <rPh sb="31" eb="32">
      <t>カン</t>
    </rPh>
    <rPh sb="34" eb="36">
      <t>ケントウ</t>
    </rPh>
    <rPh sb="36" eb="38">
      <t>チョウサ</t>
    </rPh>
    <phoneticPr fontId="1"/>
  </si>
  <si>
    <t>国土政策局
広域地方政策課 広域制度企画室
tel：03-5253-8370</t>
    <rPh sb="6" eb="8">
      <t>コウイキ</t>
    </rPh>
    <rPh sb="8" eb="10">
      <t>チホウ</t>
    </rPh>
    <rPh sb="10" eb="12">
      <t>セイサク</t>
    </rPh>
    <rPh sb="12" eb="13">
      <t>カ</t>
    </rPh>
    <rPh sb="14" eb="18">
      <t>コウイキセイド</t>
    </rPh>
    <rPh sb="18" eb="21">
      <t>キカクシツ</t>
    </rPh>
    <phoneticPr fontId="1"/>
  </si>
  <si>
    <t>国土政策局広域地方政策課が選定する実施主体が実施する広域的地域間共助推進事業に対して、本業務費用を活用して支援するとともに、広域的地域間共助推進事業の取組内容の課題の把握、効果的な広域的地域間共助推進事業の推進方策についてとりまとめ、事例集を作成した。</t>
    <phoneticPr fontId="1"/>
  </si>
  <si>
    <t xml:space="preserve">89,169,324
</t>
    <phoneticPr fontId="1"/>
  </si>
  <si>
    <t>平成２５年度広域的地域間共助の推進に向けた調査検討業務</t>
    <rPh sb="0" eb="2">
      <t>ヘイセイ</t>
    </rPh>
    <rPh sb="4" eb="6">
      <t>ネンド</t>
    </rPh>
    <rPh sb="6" eb="9">
      <t>コウイキテキ</t>
    </rPh>
    <rPh sb="9" eb="12">
      <t>チイキカン</t>
    </rPh>
    <rPh sb="12" eb="14">
      <t>キョウジョ</t>
    </rPh>
    <rPh sb="15" eb="17">
      <t>スイシン</t>
    </rPh>
    <rPh sb="18" eb="19">
      <t>ム</t>
    </rPh>
    <rPh sb="21" eb="23">
      <t>チョウサ</t>
    </rPh>
    <rPh sb="23" eb="25">
      <t>ケントウ</t>
    </rPh>
    <rPh sb="25" eb="27">
      <t>ギョウム</t>
    </rPh>
    <phoneticPr fontId="1"/>
  </si>
  <si>
    <t>国土政策局
地方振興課 コミュニティ班
tel：03-5253-8404</t>
    <rPh sb="18" eb="19">
      <t>ハン</t>
    </rPh>
    <phoneticPr fontId="1"/>
  </si>
  <si>
    <t xml:space="preserve">本業務では、地方部の振興に有効な中間支援活動の取組み事例を実証的に収集するとともに、過年度に国土交通省国土政策局により募集・選定され、実施された取組みの追跡調査を行った上で、それらの仕組みや詳細な取組み内容を全国の中間支援活動の主体が実施する取組みの参考となる「コンテンツ 」として整備した。
</t>
    <phoneticPr fontId="1"/>
  </si>
  <si>
    <t>株式会社日本能率協会総合研究所</t>
    <rPh sb="0" eb="4">
      <t>カブシキガイシャ</t>
    </rPh>
    <rPh sb="4" eb="6">
      <t>ニホン</t>
    </rPh>
    <rPh sb="6" eb="8">
      <t>ノウリツ</t>
    </rPh>
    <rPh sb="8" eb="10">
      <t>キョウカイ</t>
    </rPh>
    <rPh sb="10" eb="12">
      <t>ソウゴウ</t>
    </rPh>
    <rPh sb="12" eb="15">
      <t>ケンキュウショ</t>
    </rPh>
    <phoneticPr fontId="1"/>
  </si>
  <si>
    <t>平成２５年度多様な主体による地域づくり活動に対する中間支援のコンテンツ整備業務</t>
    <rPh sb="0" eb="2">
      <t>ヘイセイ</t>
    </rPh>
    <rPh sb="4" eb="6">
      <t>ネンド</t>
    </rPh>
    <rPh sb="6" eb="8">
      <t>タヨウ</t>
    </rPh>
    <rPh sb="9" eb="11">
      <t>シュタイ</t>
    </rPh>
    <rPh sb="14" eb="16">
      <t>チイキ</t>
    </rPh>
    <rPh sb="19" eb="21">
      <t>カツドウ</t>
    </rPh>
    <rPh sb="22" eb="23">
      <t>タイ</t>
    </rPh>
    <rPh sb="25" eb="27">
      <t>チュウカン</t>
    </rPh>
    <rPh sb="27" eb="29">
      <t>シエン</t>
    </rPh>
    <rPh sb="35" eb="37">
      <t>セイビ</t>
    </rPh>
    <rPh sb="37" eb="39">
      <t>ギョウム</t>
    </rPh>
    <phoneticPr fontId="1"/>
  </si>
  <si>
    <t>「小さな拠点」形成における集落の合意形成・プランづくりのノウハウ蓄積のため、全国12カ所を対象にモニター調査を実施。その調査結果を整理・分析し、今後「小さな拠点」形成に取り組む地域における参考となるよう取りまとめた。</t>
    <rPh sb="1" eb="2">
      <t>チイ</t>
    </rPh>
    <rPh sb="4" eb="6">
      <t>キョテン</t>
    </rPh>
    <rPh sb="7" eb="9">
      <t>ケイセイ</t>
    </rPh>
    <rPh sb="13" eb="15">
      <t>シュウラク</t>
    </rPh>
    <rPh sb="16" eb="18">
      <t>ゴウイ</t>
    </rPh>
    <rPh sb="18" eb="20">
      <t>ケイセイ</t>
    </rPh>
    <rPh sb="32" eb="34">
      <t>チクセキ</t>
    </rPh>
    <rPh sb="38" eb="40">
      <t>ゼンコク</t>
    </rPh>
    <rPh sb="43" eb="44">
      <t>ショ</t>
    </rPh>
    <rPh sb="45" eb="47">
      <t>タイショウ</t>
    </rPh>
    <rPh sb="52" eb="54">
      <t>チョウサ</t>
    </rPh>
    <rPh sb="55" eb="57">
      <t>ジッシ</t>
    </rPh>
    <rPh sb="60" eb="62">
      <t>チョウサ</t>
    </rPh>
    <rPh sb="62" eb="64">
      <t>ケッカ</t>
    </rPh>
    <rPh sb="65" eb="67">
      <t>セイリ</t>
    </rPh>
    <rPh sb="68" eb="70">
      <t>ブンセキ</t>
    </rPh>
    <rPh sb="72" eb="74">
      <t>コンゴ</t>
    </rPh>
    <rPh sb="75" eb="76">
      <t>チイ</t>
    </rPh>
    <rPh sb="78" eb="80">
      <t>キョテン</t>
    </rPh>
    <rPh sb="81" eb="83">
      <t>ケイセイ</t>
    </rPh>
    <rPh sb="84" eb="85">
      <t>ト</t>
    </rPh>
    <rPh sb="86" eb="87">
      <t>ク</t>
    </rPh>
    <rPh sb="88" eb="90">
      <t>チイキ</t>
    </rPh>
    <rPh sb="94" eb="96">
      <t>サンコウ</t>
    </rPh>
    <rPh sb="101" eb="102">
      <t>ト</t>
    </rPh>
    <phoneticPr fontId="1"/>
  </si>
  <si>
    <t>株式会社シンクタンクみらい</t>
    <rPh sb="0" eb="4">
      <t>カブシキガイシャ</t>
    </rPh>
    <phoneticPr fontId="1"/>
  </si>
  <si>
    <t>平成２５年度集落地域における「小さな拠点」形成推進に関する調査</t>
    <rPh sb="0" eb="2">
      <t>ヘイセイ</t>
    </rPh>
    <rPh sb="4" eb="6">
      <t>ネンド</t>
    </rPh>
    <rPh sb="6" eb="8">
      <t>シュウラク</t>
    </rPh>
    <rPh sb="8" eb="10">
      <t>チイキ</t>
    </rPh>
    <rPh sb="15" eb="16">
      <t>チイ</t>
    </rPh>
    <rPh sb="18" eb="20">
      <t>キョテン</t>
    </rPh>
    <rPh sb="21" eb="23">
      <t>ケイセイ</t>
    </rPh>
    <rPh sb="23" eb="25">
      <t>スイシン</t>
    </rPh>
    <rPh sb="26" eb="27">
      <t>カン</t>
    </rPh>
    <rPh sb="29" eb="31">
      <t>チョウサ</t>
    </rPh>
    <phoneticPr fontId="1"/>
  </si>
  <si>
    <t>国土政策局
国土情報課　国土情報係
tel：03-5253-8353</t>
    <rPh sb="6" eb="8">
      <t>コクド</t>
    </rPh>
    <rPh sb="8" eb="11">
      <t>ジョウホウカ</t>
    </rPh>
    <rPh sb="12" eb="14">
      <t>コクド</t>
    </rPh>
    <rPh sb="14" eb="16">
      <t>ジョウホウ</t>
    </rPh>
    <rPh sb="16" eb="17">
      <t>カカリ</t>
    </rPh>
    <phoneticPr fontId="1"/>
  </si>
  <si>
    <t>次年度以降に整備を行う国土数値情報（土地利用）データの原典資料及び属性項目等の決定を行うとともに、効率的な整備を行うための作業手順書及び判読資料集の作成を行った。</t>
    <rPh sb="0" eb="3">
      <t>ジネンド</t>
    </rPh>
    <rPh sb="3" eb="5">
      <t>イコウ</t>
    </rPh>
    <rPh sb="6" eb="8">
      <t>セイビ</t>
    </rPh>
    <rPh sb="9" eb="10">
      <t>オコナ</t>
    </rPh>
    <rPh sb="11" eb="13">
      <t>コクド</t>
    </rPh>
    <rPh sb="13" eb="15">
      <t>スウチ</t>
    </rPh>
    <rPh sb="15" eb="17">
      <t>ジョウホウ</t>
    </rPh>
    <rPh sb="18" eb="22">
      <t>トチリヨウ</t>
    </rPh>
    <rPh sb="27" eb="31">
      <t>ゲンテンシリョウ</t>
    </rPh>
    <rPh sb="31" eb="32">
      <t>オヨ</t>
    </rPh>
    <rPh sb="33" eb="35">
      <t>ゾクセイ</t>
    </rPh>
    <rPh sb="35" eb="37">
      <t>コウモク</t>
    </rPh>
    <rPh sb="37" eb="38">
      <t>トウ</t>
    </rPh>
    <rPh sb="39" eb="41">
      <t>ケッテイ</t>
    </rPh>
    <rPh sb="42" eb="43">
      <t>オコナ</t>
    </rPh>
    <rPh sb="49" eb="52">
      <t>コウリツテキ</t>
    </rPh>
    <rPh sb="53" eb="55">
      <t>セイビ</t>
    </rPh>
    <rPh sb="56" eb="57">
      <t>オコナ</t>
    </rPh>
    <rPh sb="61" eb="63">
      <t>サギョウ</t>
    </rPh>
    <rPh sb="63" eb="66">
      <t>テジュンショ</t>
    </rPh>
    <rPh sb="66" eb="67">
      <t>オヨ</t>
    </rPh>
    <rPh sb="68" eb="70">
      <t>ハンドク</t>
    </rPh>
    <rPh sb="70" eb="73">
      <t>シリョウシュウ</t>
    </rPh>
    <rPh sb="74" eb="76">
      <t>サクセイ</t>
    </rPh>
    <rPh sb="77" eb="78">
      <t>オコナ</t>
    </rPh>
    <phoneticPr fontId="1"/>
  </si>
  <si>
    <t>株式会社パスコ</t>
    <rPh sb="0" eb="4">
      <t>カブシキガイシャ</t>
    </rPh>
    <phoneticPr fontId="1"/>
  </si>
  <si>
    <t>平成２５年度次期土地利用データ作成方法に関する検討調査業務</t>
    <rPh sb="0" eb="2">
      <t>ヘイセイ</t>
    </rPh>
    <rPh sb="4" eb="6">
      <t>ネンド</t>
    </rPh>
    <rPh sb="6" eb="8">
      <t>ジキ</t>
    </rPh>
    <rPh sb="8" eb="12">
      <t>トチリヨウ</t>
    </rPh>
    <rPh sb="15" eb="17">
      <t>サクセイ</t>
    </rPh>
    <rPh sb="17" eb="19">
      <t>ホウホウ</t>
    </rPh>
    <rPh sb="20" eb="21">
      <t>カン</t>
    </rPh>
    <rPh sb="23" eb="25">
      <t>ケントウ</t>
    </rPh>
    <rPh sb="25" eb="27">
      <t>チョウサ</t>
    </rPh>
    <rPh sb="27" eb="29">
      <t>ギョウム</t>
    </rPh>
    <phoneticPr fontId="1"/>
  </si>
  <si>
    <t>国土政策局
地方振興課 豪雪地帯担当
tel：03-5253-8404</t>
    <phoneticPr fontId="1"/>
  </si>
  <si>
    <t xml:space="preserve"> 高齢化が進む豪雪地帯における雪処理の担い手の確保・育成を通じて、共助等による効率的・効果的な地域除雪体制の整備等を推進するため、先導的で実効性のある地域の実情に即した新たな地域除排雪体制整備の取組について調査した。</t>
    <phoneticPr fontId="1"/>
  </si>
  <si>
    <t>平成２５年度雪処理の担い手の確保・育成のための克雪体制支援調査</t>
    <rPh sb="0" eb="2">
      <t>ヘイセイ</t>
    </rPh>
    <rPh sb="4" eb="6">
      <t>ネンド</t>
    </rPh>
    <rPh sb="6" eb="7">
      <t>ユキ</t>
    </rPh>
    <rPh sb="7" eb="9">
      <t>ショリ</t>
    </rPh>
    <rPh sb="10" eb="11">
      <t>ニナ</t>
    </rPh>
    <rPh sb="12" eb="13">
      <t>テ</t>
    </rPh>
    <rPh sb="14" eb="16">
      <t>カクホ</t>
    </rPh>
    <rPh sb="17" eb="19">
      <t>イクセイ</t>
    </rPh>
    <rPh sb="23" eb="24">
      <t>カツ</t>
    </rPh>
    <rPh sb="24" eb="25">
      <t>ユキ</t>
    </rPh>
    <rPh sb="25" eb="27">
      <t>タイセイ</t>
    </rPh>
    <rPh sb="27" eb="29">
      <t>シエン</t>
    </rPh>
    <rPh sb="29" eb="31">
      <t>チョウサ</t>
    </rPh>
    <phoneticPr fontId="1"/>
  </si>
  <si>
    <t>国土に関する課題に対し情報通信技術が果たす役割や影響を把握し、長期的な観点から国土基盤形成のための施策案の提示に資するもの。</t>
    <rPh sb="0" eb="2">
      <t>コクド</t>
    </rPh>
    <rPh sb="3" eb="4">
      <t>カン</t>
    </rPh>
    <rPh sb="6" eb="8">
      <t>カダイ</t>
    </rPh>
    <rPh sb="9" eb="10">
      <t>タイ</t>
    </rPh>
    <rPh sb="11" eb="13">
      <t>ジョウホウ</t>
    </rPh>
    <rPh sb="13" eb="15">
      <t>ツウシン</t>
    </rPh>
    <rPh sb="15" eb="17">
      <t>ギジュツ</t>
    </rPh>
    <rPh sb="18" eb="19">
      <t>ハ</t>
    </rPh>
    <rPh sb="21" eb="23">
      <t>ヤクワリ</t>
    </rPh>
    <rPh sb="24" eb="26">
      <t>エイキョウ</t>
    </rPh>
    <rPh sb="27" eb="29">
      <t>ハアク</t>
    </rPh>
    <rPh sb="31" eb="34">
      <t>チョウキテキ</t>
    </rPh>
    <rPh sb="35" eb="37">
      <t>カンテン</t>
    </rPh>
    <rPh sb="39" eb="41">
      <t>コクド</t>
    </rPh>
    <rPh sb="41" eb="43">
      <t>キバン</t>
    </rPh>
    <rPh sb="43" eb="45">
      <t>ケイセイ</t>
    </rPh>
    <rPh sb="49" eb="51">
      <t>セサク</t>
    </rPh>
    <rPh sb="51" eb="52">
      <t>アン</t>
    </rPh>
    <rPh sb="53" eb="55">
      <t>テイジ</t>
    </rPh>
    <rPh sb="56" eb="57">
      <t>シ</t>
    </rPh>
    <phoneticPr fontId="1"/>
  </si>
  <si>
    <t>平成２５年度情報通信技術の活用が国土利用に与える影響調査</t>
    <rPh sb="0" eb="2">
      <t>ヘイセイ</t>
    </rPh>
    <rPh sb="4" eb="6">
      <t>ネンド</t>
    </rPh>
    <rPh sb="6" eb="8">
      <t>ジョウホウ</t>
    </rPh>
    <rPh sb="8" eb="10">
      <t>ツウシン</t>
    </rPh>
    <rPh sb="10" eb="12">
      <t>ギジュツ</t>
    </rPh>
    <rPh sb="13" eb="15">
      <t>カツヨウ</t>
    </rPh>
    <rPh sb="16" eb="18">
      <t>コクド</t>
    </rPh>
    <rPh sb="18" eb="20">
      <t>リヨウ</t>
    </rPh>
    <rPh sb="21" eb="22">
      <t>アタ</t>
    </rPh>
    <rPh sb="24" eb="26">
      <t>エイキョウ</t>
    </rPh>
    <rPh sb="26" eb="28">
      <t>チョウサ</t>
    </rPh>
    <phoneticPr fontId="1"/>
  </si>
  <si>
    <t>平成２５年度半島振興対策地域現況分析調査業務</t>
    <rPh sb="0" eb="2">
      <t>ヘイセイ</t>
    </rPh>
    <rPh sb="4" eb="6">
      <t>ネンド</t>
    </rPh>
    <rPh sb="6" eb="8">
      <t>ハントウ</t>
    </rPh>
    <rPh sb="8" eb="10">
      <t>シンコウ</t>
    </rPh>
    <rPh sb="10" eb="12">
      <t>タイサク</t>
    </rPh>
    <rPh sb="12" eb="14">
      <t>チイキ</t>
    </rPh>
    <rPh sb="14" eb="16">
      <t>ゲンキョウ</t>
    </rPh>
    <rPh sb="16" eb="18">
      <t>ブンセキ</t>
    </rPh>
    <rPh sb="18" eb="20">
      <t>チョウサ</t>
    </rPh>
    <rPh sb="20" eb="22">
      <t>ギョウム</t>
    </rPh>
    <phoneticPr fontId="1"/>
  </si>
  <si>
    <t>国土政策局
総合計画課人口・社会経済班
tel：03-5253-8358</t>
    <rPh sb="6" eb="8">
      <t>ソウゴウ</t>
    </rPh>
    <rPh sb="8" eb="11">
      <t>ケイカクカ</t>
    </rPh>
    <rPh sb="11" eb="13">
      <t>ジンコウ</t>
    </rPh>
    <rPh sb="14" eb="16">
      <t>シャカイ</t>
    </rPh>
    <rPh sb="16" eb="19">
      <t>ケイザイハン</t>
    </rPh>
    <phoneticPr fontId="1"/>
  </si>
  <si>
    <t>市町村別及びメッシュ別に人口の将来推計を行うとともに、人口配置と環境の関係等国土構造について、調査を実施した。</t>
    <phoneticPr fontId="1"/>
  </si>
  <si>
    <t>エム・アール・アイリサーチアソシエイツ株式会社</t>
    <rPh sb="19" eb="23">
      <t>カブシキガイシャ</t>
    </rPh>
    <phoneticPr fontId="1"/>
  </si>
  <si>
    <t>平成２５年度市町村別及びメッシュ別の人口・環境等国土構造に関する調査</t>
    <rPh sb="0" eb="2">
      <t>ヘイセイ</t>
    </rPh>
    <rPh sb="4" eb="6">
      <t>ネンド</t>
    </rPh>
    <rPh sb="6" eb="9">
      <t>シチョウソン</t>
    </rPh>
    <rPh sb="9" eb="10">
      <t>ベツ</t>
    </rPh>
    <rPh sb="10" eb="11">
      <t>オヨ</t>
    </rPh>
    <rPh sb="16" eb="17">
      <t>ベツ</t>
    </rPh>
    <rPh sb="18" eb="20">
      <t>ジンコウ</t>
    </rPh>
    <rPh sb="21" eb="23">
      <t>カンキョウ</t>
    </rPh>
    <rPh sb="23" eb="24">
      <t>トウ</t>
    </rPh>
    <rPh sb="24" eb="26">
      <t>コクド</t>
    </rPh>
    <rPh sb="26" eb="28">
      <t>コウゾウ</t>
    </rPh>
    <rPh sb="29" eb="30">
      <t>カン</t>
    </rPh>
    <rPh sb="32" eb="34">
      <t>チョウサ</t>
    </rPh>
    <phoneticPr fontId="1"/>
  </si>
  <si>
    <t>災害時の安定的なエネルギー供給が可能な国土形成のあり方について、エネルギー施設の立地、地域レベルでのエネルギー供給、エネルギー供給の広域連携という観点で調査を実施した。</t>
    <rPh sb="0" eb="3">
      <t>サイガイジ</t>
    </rPh>
    <rPh sb="4" eb="7">
      <t>アンテイテキ</t>
    </rPh>
    <rPh sb="13" eb="15">
      <t>キョウキュウ</t>
    </rPh>
    <rPh sb="16" eb="18">
      <t>カノウ</t>
    </rPh>
    <rPh sb="19" eb="21">
      <t>コクド</t>
    </rPh>
    <rPh sb="21" eb="23">
      <t>ケイセイ</t>
    </rPh>
    <rPh sb="26" eb="27">
      <t>カタ</t>
    </rPh>
    <rPh sb="37" eb="39">
      <t>シセツ</t>
    </rPh>
    <rPh sb="40" eb="42">
      <t>リッチ</t>
    </rPh>
    <rPh sb="43" eb="45">
      <t>チイキ</t>
    </rPh>
    <rPh sb="55" eb="57">
      <t>キョウキュウ</t>
    </rPh>
    <rPh sb="63" eb="65">
      <t>キョウキュウ</t>
    </rPh>
    <rPh sb="66" eb="68">
      <t>コウイキ</t>
    </rPh>
    <rPh sb="68" eb="70">
      <t>レンケイ</t>
    </rPh>
    <rPh sb="73" eb="75">
      <t>カンテン</t>
    </rPh>
    <rPh sb="76" eb="78">
      <t>チョウサ</t>
    </rPh>
    <rPh sb="79" eb="81">
      <t>ジッシ</t>
    </rPh>
    <phoneticPr fontId="1"/>
  </si>
  <si>
    <t>平成２５年度災害時の安定的なエネルギー確保が可能な国土形成に関する調査</t>
    <rPh sb="0" eb="2">
      <t>ヘイセイ</t>
    </rPh>
    <rPh sb="4" eb="6">
      <t>ネンド</t>
    </rPh>
    <rPh sb="6" eb="9">
      <t>サイガイジ</t>
    </rPh>
    <rPh sb="10" eb="13">
      <t>アンテイテキ</t>
    </rPh>
    <rPh sb="19" eb="21">
      <t>カクホ</t>
    </rPh>
    <rPh sb="22" eb="24">
      <t>カノウ</t>
    </rPh>
    <rPh sb="25" eb="27">
      <t>コクド</t>
    </rPh>
    <rPh sb="27" eb="29">
      <t>ケイセイ</t>
    </rPh>
    <rPh sb="30" eb="31">
      <t>カン</t>
    </rPh>
    <rPh sb="33" eb="35">
      <t>チョウサ</t>
    </rPh>
    <phoneticPr fontId="1"/>
  </si>
  <si>
    <t>再生可能エネルギーを活用した地域活性化施策について、全国各地の先行事例の効果を可能な限り定量的に評価し、その結果の事例集を作成した。</t>
    <rPh sb="61" eb="63">
      <t>サクセイ</t>
    </rPh>
    <phoneticPr fontId="1"/>
  </si>
  <si>
    <t>みずほ情報総研株式会社</t>
    <rPh sb="3" eb="5">
      <t>ジョウホウ</t>
    </rPh>
    <rPh sb="5" eb="7">
      <t>ソウケン</t>
    </rPh>
    <rPh sb="7" eb="11">
      <t>カブシキガイシャ</t>
    </rPh>
    <phoneticPr fontId="1"/>
  </si>
  <si>
    <t>平成２５年度再生可能エネルギーの活用による地域活性化等に関する調査</t>
    <rPh sb="0" eb="2">
      <t>ヘイセイ</t>
    </rPh>
    <rPh sb="4" eb="6">
      <t>ネンド</t>
    </rPh>
    <rPh sb="6" eb="8">
      <t>サイセイ</t>
    </rPh>
    <rPh sb="8" eb="10">
      <t>カノウ</t>
    </rPh>
    <rPh sb="16" eb="18">
      <t>カツヨウ</t>
    </rPh>
    <rPh sb="21" eb="23">
      <t>チイキ</t>
    </rPh>
    <rPh sb="23" eb="26">
      <t>カッセイカ</t>
    </rPh>
    <rPh sb="26" eb="27">
      <t>トウ</t>
    </rPh>
    <rPh sb="28" eb="29">
      <t>カン</t>
    </rPh>
    <rPh sb="31" eb="33">
      <t>チョウサ</t>
    </rPh>
    <phoneticPr fontId="1"/>
  </si>
  <si>
    <t>経済や人口に関して、複数シナリオによる都道府県別の将来推計を実施するため、国土政策シミュレーションモデルの開発に関する調査を実施した。</t>
    <phoneticPr fontId="1"/>
  </si>
  <si>
    <t>平成２５年度国土政策シミュレーションモデルの開発に関する調査</t>
    <rPh sb="0" eb="2">
      <t>ヘイセイ</t>
    </rPh>
    <rPh sb="4" eb="6">
      <t>ネンド</t>
    </rPh>
    <rPh sb="6" eb="8">
      <t>コクド</t>
    </rPh>
    <rPh sb="8" eb="10">
      <t>セイサク</t>
    </rPh>
    <rPh sb="22" eb="24">
      <t>カイハツ</t>
    </rPh>
    <rPh sb="25" eb="26">
      <t>カン</t>
    </rPh>
    <rPh sb="28" eb="30">
      <t>チョウサ</t>
    </rPh>
    <phoneticPr fontId="1"/>
  </si>
  <si>
    <t>半島地域における地域づくり活動の担い手が抱える課題を多角的に分析するとともに、地域住民・行政・民間等の多様な主体が座談会やワークショップ等の場を活用して進める地域づくり活動を実証的に支援することを通じて、半島地域の地域づくり活動の多様な担い手育成に必要な知見を抽出するために実施した。</t>
    <phoneticPr fontId="1"/>
  </si>
  <si>
    <t>平成２５年度半島地域活性化の多様な担い手形成促進調査業務</t>
    <rPh sb="0" eb="2">
      <t>ヘイセイ</t>
    </rPh>
    <rPh sb="4" eb="6">
      <t>ネンド</t>
    </rPh>
    <rPh sb="6" eb="8">
      <t>ハントウ</t>
    </rPh>
    <rPh sb="8" eb="10">
      <t>チイキ</t>
    </rPh>
    <rPh sb="10" eb="13">
      <t>カッセイカ</t>
    </rPh>
    <rPh sb="14" eb="16">
      <t>タヨウ</t>
    </rPh>
    <rPh sb="17" eb="18">
      <t>ニナ</t>
    </rPh>
    <rPh sb="19" eb="20">
      <t>テ</t>
    </rPh>
    <rPh sb="20" eb="22">
      <t>ケイセイ</t>
    </rPh>
    <rPh sb="22" eb="24">
      <t>ソクシン</t>
    </rPh>
    <rPh sb="24" eb="26">
      <t>チョウサ</t>
    </rPh>
    <rPh sb="26" eb="28">
      <t>ギョウム</t>
    </rPh>
    <phoneticPr fontId="1"/>
  </si>
  <si>
    <t>国土政策局
広域地方政策課 計画班
tel：03-5253-8364</t>
    <phoneticPr fontId="1"/>
  </si>
  <si>
    <t>広域地方計画に示されている圏域の目指すべき将来像やプロジェクトの推進状況等について、圏域住民を対象とした意識調査を実施し、圏域住民の意識や価値観などを把握することにより、モニタリングに関する基礎資料。</t>
    <rPh sb="0" eb="2">
      <t>コウイキ</t>
    </rPh>
    <rPh sb="2" eb="4">
      <t>チホウ</t>
    </rPh>
    <rPh sb="4" eb="6">
      <t>ケイカク</t>
    </rPh>
    <rPh sb="7" eb="8">
      <t>シメ</t>
    </rPh>
    <rPh sb="13" eb="15">
      <t>ケンイキ</t>
    </rPh>
    <rPh sb="16" eb="18">
      <t>メザ</t>
    </rPh>
    <rPh sb="21" eb="24">
      <t>ショウライゾウ</t>
    </rPh>
    <rPh sb="32" eb="34">
      <t>スイシン</t>
    </rPh>
    <rPh sb="34" eb="36">
      <t>ジョウキョウ</t>
    </rPh>
    <rPh sb="36" eb="37">
      <t>トウ</t>
    </rPh>
    <rPh sb="42" eb="44">
      <t>ケンイキ</t>
    </rPh>
    <rPh sb="44" eb="46">
      <t>ジュウミン</t>
    </rPh>
    <rPh sb="47" eb="49">
      <t>タイショウ</t>
    </rPh>
    <rPh sb="52" eb="54">
      <t>イシキ</t>
    </rPh>
    <rPh sb="54" eb="56">
      <t>チョウサ</t>
    </rPh>
    <rPh sb="57" eb="59">
      <t>ジッシ</t>
    </rPh>
    <rPh sb="61" eb="63">
      <t>ケンイキ</t>
    </rPh>
    <rPh sb="63" eb="65">
      <t>ジュウミン</t>
    </rPh>
    <rPh sb="66" eb="68">
      <t>イシキ</t>
    </rPh>
    <rPh sb="69" eb="71">
      <t>カチ</t>
    </rPh>
    <rPh sb="71" eb="72">
      <t>カン</t>
    </rPh>
    <rPh sb="75" eb="77">
      <t>ハアク</t>
    </rPh>
    <rPh sb="92" eb="93">
      <t>カン</t>
    </rPh>
    <rPh sb="95" eb="97">
      <t>キソ</t>
    </rPh>
    <rPh sb="97" eb="99">
      <t>シリョウ</t>
    </rPh>
    <phoneticPr fontId="1"/>
  </si>
  <si>
    <t>株式会社ネオマーケティング</t>
    <rPh sb="0" eb="4">
      <t>カブシキガイシャ</t>
    </rPh>
    <phoneticPr fontId="1"/>
  </si>
  <si>
    <t>平成２５年度広域地方計画のモニタリングにおける意識調査業務</t>
    <rPh sb="0" eb="2">
      <t>ヘイセイ</t>
    </rPh>
    <rPh sb="4" eb="6">
      <t>ネンド</t>
    </rPh>
    <rPh sb="6" eb="8">
      <t>コウイキ</t>
    </rPh>
    <rPh sb="8" eb="10">
      <t>チホウ</t>
    </rPh>
    <rPh sb="10" eb="12">
      <t>ケイカク</t>
    </rPh>
    <rPh sb="23" eb="25">
      <t>イシキ</t>
    </rPh>
    <rPh sb="25" eb="27">
      <t>チョウサ</t>
    </rPh>
    <rPh sb="27" eb="29">
      <t>ギョウム</t>
    </rPh>
    <phoneticPr fontId="1"/>
  </si>
  <si>
    <t>豪雪地帯の現状を把握するため、豪雪地帯に係る基礎的データ等を収集、データベース化し、分析を行い、今後の豪雪地帯対策の目指すべき方向性、具体的対策を検討するための基礎資料を作成した。
また、雪処理の担い手確保等について自治体等にアンケート等を実施し、具体に苦慮している内容及び支援が必要な内容を取りまとめ、分析し、国が実施すべき対策について検討を行った。</t>
    <phoneticPr fontId="1"/>
  </si>
  <si>
    <t>平成２５年度豪雪地帯現況分析検討調査業務</t>
    <rPh sb="0" eb="2">
      <t>ヘイセイ</t>
    </rPh>
    <rPh sb="4" eb="6">
      <t>ネンド</t>
    </rPh>
    <rPh sb="6" eb="8">
      <t>ゴウセツ</t>
    </rPh>
    <rPh sb="8" eb="10">
      <t>チタイ</t>
    </rPh>
    <rPh sb="10" eb="12">
      <t>ゲンキョウ</t>
    </rPh>
    <rPh sb="12" eb="14">
      <t>ブンセキ</t>
    </rPh>
    <rPh sb="14" eb="16">
      <t>ケントウ</t>
    </rPh>
    <rPh sb="16" eb="18">
      <t>チョウサ</t>
    </rPh>
    <rPh sb="18" eb="20">
      <t>ギョウム</t>
    </rPh>
    <phoneticPr fontId="1"/>
  </si>
  <si>
    <t>国土政策局
国土情報課　調査・分析係
tel：03-5253-8353</t>
    <rPh sb="6" eb="8">
      <t>コクド</t>
    </rPh>
    <rPh sb="8" eb="11">
      <t>ジョウホウカ</t>
    </rPh>
    <rPh sb="12" eb="14">
      <t>チョウサ</t>
    </rPh>
    <rPh sb="15" eb="17">
      <t>ブンセキ</t>
    </rPh>
    <rPh sb="17" eb="18">
      <t>カカリ</t>
    </rPh>
    <phoneticPr fontId="1"/>
  </si>
  <si>
    <t>国土計画・国土政策に関する調査・研究を行う若手研究者に対して、研究課題を公募し、優秀な研究企画案に対して研究助成を行う。
研究支援を実施するうえで必要となる一連の事務作業及び過年度事業のフォローアップ調査を行った。</t>
    <rPh sb="0" eb="2">
      <t>コクド</t>
    </rPh>
    <rPh sb="2" eb="4">
      <t>ケイカク</t>
    </rPh>
    <rPh sb="5" eb="7">
      <t>コクド</t>
    </rPh>
    <rPh sb="7" eb="9">
      <t>セイサク</t>
    </rPh>
    <rPh sb="10" eb="11">
      <t>カン</t>
    </rPh>
    <rPh sb="13" eb="15">
      <t>チョウサ</t>
    </rPh>
    <rPh sb="16" eb="18">
      <t>ケンキュウ</t>
    </rPh>
    <rPh sb="19" eb="20">
      <t>オコナ</t>
    </rPh>
    <rPh sb="21" eb="23">
      <t>ワカテ</t>
    </rPh>
    <rPh sb="23" eb="26">
      <t>ケンキュウシャ</t>
    </rPh>
    <rPh sb="27" eb="28">
      <t>タイ</t>
    </rPh>
    <rPh sb="31" eb="33">
      <t>ケンキュウ</t>
    </rPh>
    <rPh sb="33" eb="35">
      <t>カダイ</t>
    </rPh>
    <rPh sb="36" eb="38">
      <t>コウボ</t>
    </rPh>
    <rPh sb="40" eb="42">
      <t>ユウシュウ</t>
    </rPh>
    <rPh sb="43" eb="45">
      <t>ケンキュウ</t>
    </rPh>
    <rPh sb="45" eb="47">
      <t>キカク</t>
    </rPh>
    <rPh sb="47" eb="48">
      <t>アン</t>
    </rPh>
    <rPh sb="49" eb="50">
      <t>タイ</t>
    </rPh>
    <rPh sb="52" eb="54">
      <t>ケンキュウ</t>
    </rPh>
    <rPh sb="54" eb="56">
      <t>ジョセイ</t>
    </rPh>
    <rPh sb="57" eb="58">
      <t>オコナ</t>
    </rPh>
    <rPh sb="61" eb="63">
      <t>ケンキュウ</t>
    </rPh>
    <rPh sb="63" eb="65">
      <t>シエン</t>
    </rPh>
    <rPh sb="66" eb="68">
      <t>ジッシ</t>
    </rPh>
    <rPh sb="73" eb="75">
      <t>ヒツヨウ</t>
    </rPh>
    <rPh sb="78" eb="80">
      <t>イチレン</t>
    </rPh>
    <rPh sb="81" eb="83">
      <t>ジム</t>
    </rPh>
    <rPh sb="83" eb="85">
      <t>サギョウ</t>
    </rPh>
    <rPh sb="85" eb="86">
      <t>オヨ</t>
    </rPh>
    <rPh sb="87" eb="90">
      <t>カネンド</t>
    </rPh>
    <rPh sb="90" eb="92">
      <t>ジギョウ</t>
    </rPh>
    <rPh sb="100" eb="102">
      <t>チョウサ</t>
    </rPh>
    <rPh sb="103" eb="104">
      <t>オコナ</t>
    </rPh>
    <phoneticPr fontId="1"/>
  </si>
  <si>
    <t>株式会社オーエムシー</t>
    <rPh sb="0" eb="4">
      <t>カブシキガイシャ</t>
    </rPh>
    <phoneticPr fontId="1"/>
  </si>
  <si>
    <t>平成２５年度国土政策関係研究支援事業</t>
    <rPh sb="0" eb="2">
      <t>ヘイセイ</t>
    </rPh>
    <rPh sb="4" eb="6">
      <t>ネンド</t>
    </rPh>
    <phoneticPr fontId="1"/>
  </si>
  <si>
    <t>土地・建設産業局国際課国際企画係
内線30-733</t>
    <rPh sb="0" eb="2">
      <t>トチ</t>
    </rPh>
    <rPh sb="3" eb="5">
      <t>ケンセツ</t>
    </rPh>
    <rPh sb="5" eb="8">
      <t>サンギョウキョク</t>
    </rPh>
    <rPh sb="8" eb="10">
      <t>コクサイ</t>
    </rPh>
    <rPh sb="10" eb="11">
      <t>カ</t>
    </rPh>
    <rPh sb="11" eb="13">
      <t>コクサイ</t>
    </rPh>
    <rPh sb="13" eb="15">
      <t>キカク</t>
    </rPh>
    <rPh sb="15" eb="16">
      <t>カカリ</t>
    </rPh>
    <rPh sb="17" eb="19">
      <t>ナイセン</t>
    </rPh>
    <phoneticPr fontId="1"/>
  </si>
  <si>
    <t>我が国建設・不動産企業の持つ強みが発揮できると考えられる諸外国のＰＰＰによるインフラ事業や都市開発案件について、その現状や参入方策等について検討した。</t>
    <rPh sb="0" eb="1">
      <t>ワ</t>
    </rPh>
    <rPh sb="2" eb="3">
      <t>コク</t>
    </rPh>
    <rPh sb="3" eb="5">
      <t>ケンセツ</t>
    </rPh>
    <rPh sb="6" eb="9">
      <t>フドウサン</t>
    </rPh>
    <rPh sb="9" eb="11">
      <t>キギョウ</t>
    </rPh>
    <rPh sb="12" eb="13">
      <t>モ</t>
    </rPh>
    <rPh sb="14" eb="15">
      <t>ツヨ</t>
    </rPh>
    <rPh sb="17" eb="19">
      <t>ハッキ</t>
    </rPh>
    <rPh sb="23" eb="24">
      <t>カンガ</t>
    </rPh>
    <rPh sb="28" eb="31">
      <t>ショガイコク</t>
    </rPh>
    <rPh sb="42" eb="44">
      <t>ジギョウ</t>
    </rPh>
    <rPh sb="45" eb="47">
      <t>トシ</t>
    </rPh>
    <rPh sb="47" eb="49">
      <t>カイハツ</t>
    </rPh>
    <rPh sb="49" eb="51">
      <t>アンケン</t>
    </rPh>
    <rPh sb="58" eb="60">
      <t>ゲンジョウ</t>
    </rPh>
    <rPh sb="61" eb="63">
      <t>サンニュウ</t>
    </rPh>
    <rPh sb="63" eb="65">
      <t>ホウサク</t>
    </rPh>
    <rPh sb="65" eb="66">
      <t>トウ</t>
    </rPh>
    <rPh sb="70" eb="72">
      <t>ケントウ</t>
    </rPh>
    <phoneticPr fontId="1"/>
  </si>
  <si>
    <t>プライスウォーターハウスクーパース（株）</t>
    <rPh sb="17" eb="20">
      <t>カブ</t>
    </rPh>
    <phoneticPr fontId="4"/>
  </si>
  <si>
    <t>平成２５年度　海外地域別の市場分析に基づく我が国建設・不動産企業戦略構築業務</t>
  </si>
  <si>
    <t>土地・建設産業局地籍整備課調査第二係
内線30-517</t>
    <rPh sb="0" eb="2">
      <t>トチ</t>
    </rPh>
    <rPh sb="3" eb="5">
      <t>ケンセツ</t>
    </rPh>
    <rPh sb="5" eb="8">
      <t>サンギョウキョク</t>
    </rPh>
    <rPh sb="8" eb="10">
      <t>チセキ</t>
    </rPh>
    <rPh sb="10" eb="12">
      <t>セイビ</t>
    </rPh>
    <rPh sb="12" eb="13">
      <t>カ</t>
    </rPh>
    <rPh sb="13" eb="15">
      <t>チョウサ</t>
    </rPh>
    <rPh sb="15" eb="17">
      <t>ダイニ</t>
    </rPh>
    <rPh sb="17" eb="18">
      <t>カカリ</t>
    </rPh>
    <rPh sb="19" eb="21">
      <t>ナイセン</t>
    </rPh>
    <phoneticPr fontId="1"/>
  </si>
  <si>
    <t>公益社団法人　全国国土調査協会</t>
    <rPh sb="0" eb="2">
      <t>コウエキ</t>
    </rPh>
    <rPh sb="2" eb="4">
      <t>シャダン</t>
    </rPh>
    <rPh sb="4" eb="6">
      <t>ホウジン</t>
    </rPh>
    <rPh sb="7" eb="9">
      <t>ゼンコク</t>
    </rPh>
    <rPh sb="9" eb="11">
      <t>コクド</t>
    </rPh>
    <rPh sb="11" eb="13">
      <t>チョウサ</t>
    </rPh>
    <rPh sb="13" eb="15">
      <t>キョウカイ</t>
    </rPh>
    <phoneticPr fontId="4"/>
  </si>
  <si>
    <t>基準点維持管理支援業務</t>
    <rPh sb="0" eb="3">
      <t>キジュンテン</t>
    </rPh>
    <rPh sb="3" eb="5">
      <t>イジ</t>
    </rPh>
    <rPh sb="5" eb="7">
      <t>カンリ</t>
    </rPh>
    <rPh sb="7" eb="9">
      <t>シエン</t>
    </rPh>
    <rPh sb="9" eb="11">
      <t>ギョウム</t>
    </rPh>
    <phoneticPr fontId="4"/>
  </si>
  <si>
    <t>市町村等の地籍調査の前提となる官有地と民有地の間の境界情報の整備に必要な基礎的な情報を整備し、市町村等の負担軽減を図る。</t>
  </si>
  <si>
    <t>日協測量設計（株）</t>
    <rPh sb="0" eb="1">
      <t>ニチ</t>
    </rPh>
    <rPh sb="2" eb="4">
      <t>ソクリョウ</t>
    </rPh>
    <rPh sb="4" eb="6">
      <t>セッケイ</t>
    </rPh>
    <rPh sb="6" eb="9">
      <t>カブ</t>
    </rPh>
    <phoneticPr fontId="4"/>
  </si>
  <si>
    <t>愛知県名古屋市中村区8工区における都市部官民境界基本調査業務</t>
    <rPh sb="0" eb="3">
      <t>アイチケン</t>
    </rPh>
    <rPh sb="3" eb="7">
      <t>ナゴヤシ</t>
    </rPh>
    <rPh sb="7" eb="10">
      <t>ナカムラク</t>
    </rPh>
    <rPh sb="11" eb="13">
      <t>コウク</t>
    </rPh>
    <phoneticPr fontId="4"/>
  </si>
  <si>
    <t>（株）大興計測技術</t>
    <rPh sb="0" eb="3">
      <t>カブ</t>
    </rPh>
    <rPh sb="3" eb="5">
      <t>ダイコウ</t>
    </rPh>
    <rPh sb="5" eb="7">
      <t>ケイソク</t>
    </rPh>
    <rPh sb="7" eb="9">
      <t>ギジュツ</t>
    </rPh>
    <phoneticPr fontId="4"/>
  </si>
  <si>
    <t>愛知県名古屋市中村区12工区における都市部官民境界基本調査業務</t>
    <rPh sb="0" eb="3">
      <t>アイチケン</t>
    </rPh>
    <rPh sb="3" eb="7">
      <t>ナゴヤシ</t>
    </rPh>
    <rPh sb="7" eb="10">
      <t>ナカムラク</t>
    </rPh>
    <rPh sb="12" eb="14">
      <t>コウク</t>
    </rPh>
    <phoneticPr fontId="4"/>
  </si>
  <si>
    <t>（株）京都イングス</t>
    <rPh sb="0" eb="3">
      <t>カブ</t>
    </rPh>
    <rPh sb="3" eb="5">
      <t>キョウト</t>
    </rPh>
    <phoneticPr fontId="4"/>
  </si>
  <si>
    <t>三重県名張市美旗Ａ２における都市部官民境界基本調査業務</t>
    <rPh sb="0" eb="3">
      <t>ミエケン</t>
    </rPh>
    <rPh sb="3" eb="6">
      <t>ナバリシ</t>
    </rPh>
    <rPh sb="6" eb="8">
      <t>ミハタ</t>
    </rPh>
    <rPh sb="14" eb="17">
      <t>トシブ</t>
    </rPh>
    <rPh sb="17" eb="19">
      <t>カンミン</t>
    </rPh>
    <rPh sb="19" eb="21">
      <t>キョウカイ</t>
    </rPh>
    <rPh sb="21" eb="23">
      <t>キホン</t>
    </rPh>
    <rPh sb="23" eb="25">
      <t>チョウサ</t>
    </rPh>
    <rPh sb="25" eb="27">
      <t>ギョウム</t>
    </rPh>
    <phoneticPr fontId="8"/>
  </si>
  <si>
    <t>（株）かんこう</t>
    <rPh sb="0" eb="3">
      <t>カブ</t>
    </rPh>
    <phoneticPr fontId="4"/>
  </si>
  <si>
    <t>三重県名張市美旗Ｂ１における都市部官民境界基本調査業務</t>
    <rPh sb="0" eb="3">
      <t>ミエケン</t>
    </rPh>
    <rPh sb="3" eb="6">
      <t>ナバリシ</t>
    </rPh>
    <rPh sb="6" eb="8">
      <t>ミハタ</t>
    </rPh>
    <rPh sb="14" eb="17">
      <t>トシブ</t>
    </rPh>
    <rPh sb="17" eb="19">
      <t>カンミン</t>
    </rPh>
    <rPh sb="19" eb="21">
      <t>キョウカイ</t>
    </rPh>
    <rPh sb="21" eb="23">
      <t>キホン</t>
    </rPh>
    <rPh sb="23" eb="25">
      <t>チョウサ</t>
    </rPh>
    <rPh sb="25" eb="27">
      <t>ギョウム</t>
    </rPh>
    <phoneticPr fontId="8"/>
  </si>
  <si>
    <t>（株）ジオ</t>
    <rPh sb="0" eb="3">
      <t>カブ</t>
    </rPh>
    <phoneticPr fontId="4"/>
  </si>
  <si>
    <t>三重県名張市美旗Ａ４における都市部官民境界基本調査業務</t>
    <rPh sb="0" eb="3">
      <t>ミエケン</t>
    </rPh>
    <rPh sb="3" eb="6">
      <t>ナバリシ</t>
    </rPh>
    <rPh sb="6" eb="8">
      <t>ミハタ</t>
    </rPh>
    <rPh sb="14" eb="17">
      <t>トシブ</t>
    </rPh>
    <rPh sb="17" eb="19">
      <t>カンミン</t>
    </rPh>
    <rPh sb="19" eb="21">
      <t>キョウカイ</t>
    </rPh>
    <rPh sb="21" eb="23">
      <t>キホン</t>
    </rPh>
    <rPh sb="23" eb="25">
      <t>チョウサ</t>
    </rPh>
    <rPh sb="25" eb="27">
      <t>ギョウム</t>
    </rPh>
    <phoneticPr fontId="8"/>
  </si>
  <si>
    <t>（株）松本コンサルタント</t>
    <rPh sb="0" eb="3">
      <t>カブ</t>
    </rPh>
    <rPh sb="3" eb="5">
      <t>マツモト</t>
    </rPh>
    <phoneticPr fontId="4"/>
  </si>
  <si>
    <t>三重県名張市美旗Ａ１における都市部官民境界基本調査業務</t>
    <rPh sb="0" eb="3">
      <t>ミエケン</t>
    </rPh>
    <rPh sb="3" eb="6">
      <t>ナバリシ</t>
    </rPh>
    <rPh sb="6" eb="8">
      <t>ミハタ</t>
    </rPh>
    <rPh sb="14" eb="17">
      <t>トシブ</t>
    </rPh>
    <rPh sb="17" eb="19">
      <t>カンミン</t>
    </rPh>
    <rPh sb="19" eb="21">
      <t>キョウカイ</t>
    </rPh>
    <rPh sb="21" eb="23">
      <t>キホン</t>
    </rPh>
    <rPh sb="23" eb="25">
      <t>チョウサ</t>
    </rPh>
    <rPh sb="25" eb="27">
      <t>ギョウム</t>
    </rPh>
    <phoneticPr fontId="8"/>
  </si>
  <si>
    <t>写測エンジニアリング（株）</t>
    <rPh sb="0" eb="1">
      <t>シャ</t>
    </rPh>
    <rPh sb="1" eb="2">
      <t>ハカル</t>
    </rPh>
    <rPh sb="10" eb="13">
      <t>カブ</t>
    </rPh>
    <phoneticPr fontId="4"/>
  </si>
  <si>
    <t>三重県名張市美旗Ａ３における都市部官民境界基本調査業務</t>
    <rPh sb="0" eb="3">
      <t>ミエケン</t>
    </rPh>
    <rPh sb="3" eb="6">
      <t>ナバリシ</t>
    </rPh>
    <rPh sb="6" eb="8">
      <t>ミハタ</t>
    </rPh>
    <rPh sb="14" eb="17">
      <t>トシブ</t>
    </rPh>
    <rPh sb="17" eb="19">
      <t>カンミン</t>
    </rPh>
    <rPh sb="19" eb="21">
      <t>キョウカイ</t>
    </rPh>
    <rPh sb="21" eb="23">
      <t>キホン</t>
    </rPh>
    <rPh sb="23" eb="25">
      <t>チョウサ</t>
    </rPh>
    <rPh sb="25" eb="27">
      <t>ギョウム</t>
    </rPh>
    <phoneticPr fontId="8"/>
  </si>
  <si>
    <t>昭和（株）</t>
    <rPh sb="0" eb="2">
      <t>ショウワ</t>
    </rPh>
    <rPh sb="2" eb="5">
      <t>カブ</t>
    </rPh>
    <phoneticPr fontId="4"/>
  </si>
  <si>
    <t>三重県名張市美旗Ｂ２における都市部官民境界基本調査業務</t>
    <rPh sb="0" eb="3">
      <t>ミエケン</t>
    </rPh>
    <rPh sb="3" eb="6">
      <t>ナバリシ</t>
    </rPh>
    <rPh sb="6" eb="8">
      <t>ミハタ</t>
    </rPh>
    <rPh sb="14" eb="17">
      <t>トシブ</t>
    </rPh>
    <rPh sb="17" eb="19">
      <t>カンミン</t>
    </rPh>
    <rPh sb="19" eb="21">
      <t>キョウカイ</t>
    </rPh>
    <rPh sb="21" eb="23">
      <t>キホン</t>
    </rPh>
    <rPh sb="23" eb="25">
      <t>チョウサ</t>
    </rPh>
    <rPh sb="25" eb="27">
      <t>ギョウム</t>
    </rPh>
    <phoneticPr fontId="8"/>
  </si>
  <si>
    <t>徳島県海陽町における都市部官民境界基本調査業務</t>
    <rPh sb="0" eb="3">
      <t>トクシマケン</t>
    </rPh>
    <rPh sb="3" eb="6">
      <t>カイヨウチョウ</t>
    </rPh>
    <rPh sb="10" eb="13">
      <t>トシブ</t>
    </rPh>
    <rPh sb="13" eb="15">
      <t>カンミン</t>
    </rPh>
    <rPh sb="15" eb="17">
      <t>キョウカイ</t>
    </rPh>
    <rPh sb="17" eb="19">
      <t>キホン</t>
    </rPh>
    <rPh sb="19" eb="21">
      <t>チョウサ</t>
    </rPh>
    <rPh sb="21" eb="23">
      <t>ギョウム</t>
    </rPh>
    <phoneticPr fontId="8"/>
  </si>
  <si>
    <t>土地・建設産業局参事官室情報分析係
内線30-244</t>
  </si>
  <si>
    <t>アンケート回収期間の短縮及び回答に係る負担軽減によるアンケート回収率の向上等を図るため、新たにDBサーバを構築し、電子回答機能を追加し、運用保守を行う。</t>
    <rPh sb="5" eb="7">
      <t>カイシュウ</t>
    </rPh>
    <rPh sb="7" eb="9">
      <t>キカン</t>
    </rPh>
    <rPh sb="10" eb="12">
      <t>タンシュク</t>
    </rPh>
    <rPh sb="12" eb="13">
      <t>オヨ</t>
    </rPh>
    <rPh sb="14" eb="16">
      <t>カイトウ</t>
    </rPh>
    <rPh sb="17" eb="18">
      <t>カカ</t>
    </rPh>
    <rPh sb="19" eb="21">
      <t>フタン</t>
    </rPh>
    <rPh sb="21" eb="23">
      <t>ケイゲン</t>
    </rPh>
    <rPh sb="31" eb="33">
      <t>カイシュウ</t>
    </rPh>
    <rPh sb="33" eb="34">
      <t>リツ</t>
    </rPh>
    <rPh sb="35" eb="37">
      <t>コウジョウ</t>
    </rPh>
    <rPh sb="37" eb="38">
      <t>トウ</t>
    </rPh>
    <rPh sb="39" eb="40">
      <t>ハカ</t>
    </rPh>
    <rPh sb="44" eb="45">
      <t>アラ</t>
    </rPh>
    <rPh sb="53" eb="55">
      <t>コウチク</t>
    </rPh>
    <rPh sb="57" eb="59">
      <t>デンシ</t>
    </rPh>
    <rPh sb="59" eb="61">
      <t>カイトウ</t>
    </rPh>
    <rPh sb="61" eb="63">
      <t>キノウ</t>
    </rPh>
    <rPh sb="64" eb="66">
      <t>ツイカ</t>
    </rPh>
    <rPh sb="68" eb="70">
      <t>ウンヨウ</t>
    </rPh>
    <rPh sb="70" eb="72">
      <t>ホシュ</t>
    </rPh>
    <rPh sb="73" eb="74">
      <t>オコナ</t>
    </rPh>
    <phoneticPr fontId="1"/>
  </si>
  <si>
    <t>リアルシス（株）</t>
    <rPh sb="5" eb="8">
      <t>カブ</t>
    </rPh>
    <phoneticPr fontId="4"/>
  </si>
  <si>
    <t>平成25年度不動産取引のアンケート調査に係る電子回答機能構築及び運用保守業務</t>
  </si>
  <si>
    <t>土地・建設産業局不動産業課流通企画係
内線25-116</t>
    <rPh sb="0" eb="2">
      <t>トチ</t>
    </rPh>
    <rPh sb="3" eb="5">
      <t>ケンセツ</t>
    </rPh>
    <rPh sb="5" eb="8">
      <t>サンギョウキョク</t>
    </rPh>
    <rPh sb="8" eb="11">
      <t>フドウサン</t>
    </rPh>
    <rPh sb="11" eb="12">
      <t>ギョウ</t>
    </rPh>
    <rPh sb="12" eb="13">
      <t>カ</t>
    </rPh>
    <rPh sb="13" eb="15">
      <t>リュウツウ</t>
    </rPh>
    <rPh sb="15" eb="17">
      <t>キカク</t>
    </rPh>
    <rPh sb="17" eb="18">
      <t>カカリ</t>
    </rPh>
    <rPh sb="19" eb="21">
      <t>ナイセン</t>
    </rPh>
    <phoneticPr fontId="1"/>
  </si>
  <si>
    <t>中古住宅取引の関係者が参照でき、築年数のみによらず、建物の使用価値を適切に反映できる建物評価手法の整備に向けた調査検討を行う。</t>
    <rPh sb="0" eb="2">
      <t>チュウコ</t>
    </rPh>
    <rPh sb="2" eb="4">
      <t>ジュウタク</t>
    </rPh>
    <rPh sb="4" eb="6">
      <t>トリヒキ</t>
    </rPh>
    <rPh sb="7" eb="10">
      <t>カンケイシャ</t>
    </rPh>
    <rPh sb="11" eb="13">
      <t>サンショウ</t>
    </rPh>
    <rPh sb="16" eb="19">
      <t>チクネンスウ</t>
    </rPh>
    <rPh sb="26" eb="28">
      <t>タテモノ</t>
    </rPh>
    <rPh sb="29" eb="31">
      <t>シヨウ</t>
    </rPh>
    <rPh sb="31" eb="33">
      <t>カチ</t>
    </rPh>
    <rPh sb="34" eb="36">
      <t>テキセツ</t>
    </rPh>
    <rPh sb="37" eb="39">
      <t>ハンエイ</t>
    </rPh>
    <rPh sb="42" eb="44">
      <t>タテモノ</t>
    </rPh>
    <rPh sb="44" eb="46">
      <t>ヒョウカ</t>
    </rPh>
    <rPh sb="46" eb="48">
      <t>シュホウ</t>
    </rPh>
    <rPh sb="49" eb="51">
      <t>セイビ</t>
    </rPh>
    <rPh sb="52" eb="53">
      <t>ム</t>
    </rPh>
    <rPh sb="55" eb="57">
      <t>チョウサ</t>
    </rPh>
    <rPh sb="57" eb="59">
      <t>ケントウ</t>
    </rPh>
    <rPh sb="60" eb="61">
      <t>オコナ</t>
    </rPh>
    <phoneticPr fontId="1"/>
  </si>
  <si>
    <t>一般財団法人　日本不動産研究所</t>
    <rPh sb="0" eb="2">
      <t>イッパン</t>
    </rPh>
    <rPh sb="2" eb="4">
      <t>ザイダン</t>
    </rPh>
    <rPh sb="4" eb="6">
      <t>ホウジン</t>
    </rPh>
    <rPh sb="7" eb="9">
      <t>ニホン</t>
    </rPh>
    <rPh sb="9" eb="12">
      <t>フドウサン</t>
    </rPh>
    <rPh sb="12" eb="15">
      <t>ケンキュウショ</t>
    </rPh>
    <phoneticPr fontId="4"/>
  </si>
  <si>
    <t>不動産流通市場における建物評価手法構築のための調査検討業務</t>
  </si>
  <si>
    <t>土地・建設産業局不動産業課情報整備係
内線25-134</t>
    <rPh sb="0" eb="2">
      <t>トチ</t>
    </rPh>
    <rPh sb="3" eb="5">
      <t>ケンセツ</t>
    </rPh>
    <rPh sb="5" eb="8">
      <t>サンギョウキョク</t>
    </rPh>
    <rPh sb="8" eb="11">
      <t>フドウサン</t>
    </rPh>
    <rPh sb="11" eb="12">
      <t>ギョウ</t>
    </rPh>
    <rPh sb="12" eb="13">
      <t>カ</t>
    </rPh>
    <rPh sb="13" eb="15">
      <t>ジョウホウ</t>
    </rPh>
    <rPh sb="15" eb="17">
      <t>セイビ</t>
    </rPh>
    <rPh sb="17" eb="18">
      <t>カカリ</t>
    </rPh>
    <rPh sb="19" eb="21">
      <t>ナイセン</t>
    </rPh>
    <phoneticPr fontId="1"/>
  </si>
  <si>
    <t>宅建業者から消費者に対して不動産取引に必要な情報を提供できるよう、各種情報を集約・提供するシステムの整備に向け、そのシステムのあり方等について調査検討を行う。</t>
    <rPh sb="0" eb="2">
      <t>タッケン</t>
    </rPh>
    <rPh sb="2" eb="4">
      <t>ギョウシャ</t>
    </rPh>
    <rPh sb="6" eb="9">
      <t>ショウヒシャ</t>
    </rPh>
    <rPh sb="10" eb="11">
      <t>タイ</t>
    </rPh>
    <rPh sb="13" eb="16">
      <t>フドウサン</t>
    </rPh>
    <rPh sb="16" eb="18">
      <t>トリヒキ</t>
    </rPh>
    <rPh sb="19" eb="21">
      <t>ヒツヨウ</t>
    </rPh>
    <rPh sb="22" eb="24">
      <t>ジョウホウ</t>
    </rPh>
    <rPh sb="25" eb="27">
      <t>テイキョウ</t>
    </rPh>
    <rPh sb="33" eb="35">
      <t>カクシュ</t>
    </rPh>
    <rPh sb="35" eb="37">
      <t>ジョウホウ</t>
    </rPh>
    <rPh sb="38" eb="40">
      <t>シュウヤク</t>
    </rPh>
    <rPh sb="41" eb="43">
      <t>テイキョウ</t>
    </rPh>
    <rPh sb="50" eb="52">
      <t>セイビ</t>
    </rPh>
    <rPh sb="53" eb="54">
      <t>ム</t>
    </rPh>
    <rPh sb="65" eb="66">
      <t>カタ</t>
    </rPh>
    <rPh sb="66" eb="67">
      <t>トウ</t>
    </rPh>
    <rPh sb="71" eb="73">
      <t>チョウサ</t>
    </rPh>
    <rPh sb="73" eb="75">
      <t>ケントウ</t>
    </rPh>
    <rPh sb="76" eb="77">
      <t>オコナ</t>
    </rPh>
    <phoneticPr fontId="1"/>
  </si>
  <si>
    <t>（株）三菱総合研究所</t>
    <rPh sb="0" eb="3">
      <t>カブ</t>
    </rPh>
    <rPh sb="3" eb="5">
      <t>ミツビシ</t>
    </rPh>
    <rPh sb="5" eb="7">
      <t>ソウゴウ</t>
    </rPh>
    <rPh sb="7" eb="10">
      <t>ケンキュウショ</t>
    </rPh>
    <phoneticPr fontId="4"/>
  </si>
  <si>
    <t>不動産流通市場における情報ストックの整備・提供方法に関する調査検討業務</t>
  </si>
  <si>
    <t>土地・建設産業局不動産業課流通市場活性化係
内線25-118</t>
    <rPh sb="0" eb="2">
      <t>トチ</t>
    </rPh>
    <rPh sb="3" eb="5">
      <t>ケンセツ</t>
    </rPh>
    <rPh sb="5" eb="8">
      <t>サンギョウキョク</t>
    </rPh>
    <rPh sb="8" eb="11">
      <t>フドウサン</t>
    </rPh>
    <rPh sb="11" eb="12">
      <t>ギョウ</t>
    </rPh>
    <rPh sb="12" eb="13">
      <t>カ</t>
    </rPh>
    <rPh sb="13" eb="15">
      <t>リュウツウ</t>
    </rPh>
    <rPh sb="15" eb="17">
      <t>シジョウ</t>
    </rPh>
    <rPh sb="17" eb="20">
      <t>カッセイカ</t>
    </rPh>
    <rPh sb="20" eb="21">
      <t>カカリ</t>
    </rPh>
    <rPh sb="22" eb="24">
      <t>ナイセン</t>
    </rPh>
    <phoneticPr fontId="1"/>
  </si>
  <si>
    <t>宅建事業者と関連事業者の連携によるワンストップサービスの提供を促進することで、消費者が中古住宅を安心して取引できる環境を整備し、不動産流通市場の活性化を図る。</t>
    <rPh sb="0" eb="2">
      <t>タッケン</t>
    </rPh>
    <rPh sb="2" eb="5">
      <t>ジギョウシャ</t>
    </rPh>
    <rPh sb="6" eb="8">
      <t>カンレン</t>
    </rPh>
    <rPh sb="8" eb="11">
      <t>ジギョウシャ</t>
    </rPh>
    <rPh sb="12" eb="14">
      <t>レンケイ</t>
    </rPh>
    <rPh sb="28" eb="30">
      <t>テイキョウ</t>
    </rPh>
    <rPh sb="31" eb="33">
      <t>ソクシン</t>
    </rPh>
    <rPh sb="39" eb="42">
      <t>ショウヒシャ</t>
    </rPh>
    <rPh sb="43" eb="45">
      <t>チュウコ</t>
    </rPh>
    <rPh sb="45" eb="47">
      <t>ジュウタク</t>
    </rPh>
    <rPh sb="48" eb="50">
      <t>アンシン</t>
    </rPh>
    <rPh sb="52" eb="54">
      <t>トリヒキ</t>
    </rPh>
    <rPh sb="57" eb="59">
      <t>カンキョウ</t>
    </rPh>
    <rPh sb="60" eb="62">
      <t>セイビ</t>
    </rPh>
    <rPh sb="64" eb="67">
      <t>フドウサン</t>
    </rPh>
    <rPh sb="67" eb="69">
      <t>リュウツウ</t>
    </rPh>
    <rPh sb="69" eb="71">
      <t>シジョウ</t>
    </rPh>
    <rPh sb="72" eb="75">
      <t>カッセイカ</t>
    </rPh>
    <rPh sb="76" eb="77">
      <t>ハカ</t>
    </rPh>
    <phoneticPr fontId="1"/>
  </si>
  <si>
    <t>（株）価値総合研究所</t>
    <rPh sb="0" eb="3">
      <t>カブ</t>
    </rPh>
    <rPh sb="3" eb="5">
      <t>カチ</t>
    </rPh>
    <rPh sb="5" eb="7">
      <t>ソウゴウ</t>
    </rPh>
    <rPh sb="7" eb="10">
      <t>ケンキュウショ</t>
    </rPh>
    <phoneticPr fontId="4"/>
  </si>
  <si>
    <t>中古不動産流通市場の活性化に関する調査検討業務</t>
    <rPh sb="0" eb="2">
      <t>チュウコ</t>
    </rPh>
    <rPh sb="2" eb="5">
      <t>フドウサン</t>
    </rPh>
    <rPh sb="5" eb="7">
      <t>リュウツウ</t>
    </rPh>
    <rPh sb="7" eb="9">
      <t>シジョウ</t>
    </rPh>
    <rPh sb="10" eb="13">
      <t>カッセイカ</t>
    </rPh>
    <rPh sb="14" eb="15">
      <t>カン</t>
    </rPh>
    <rPh sb="17" eb="19">
      <t>チョウサ</t>
    </rPh>
    <rPh sb="19" eb="21">
      <t>ケントウ</t>
    </rPh>
    <rPh sb="21" eb="23">
      <t>ギョウム</t>
    </rPh>
    <phoneticPr fontId="4"/>
  </si>
  <si>
    <t>次期土地総合情報システムの構築に必要となる基本要件等の方針を示すこと。及び次期土地総合情報システム関連機器の賃貸借及び保守業務の仕様書案を作成する等の調達支援を行う。</t>
    <rPh sb="0" eb="2">
      <t>ジキ</t>
    </rPh>
    <rPh sb="2" eb="4">
      <t>トチ</t>
    </rPh>
    <rPh sb="4" eb="6">
      <t>ソウゴウ</t>
    </rPh>
    <rPh sb="6" eb="8">
      <t>ジョウホウ</t>
    </rPh>
    <rPh sb="13" eb="15">
      <t>コウチク</t>
    </rPh>
    <rPh sb="16" eb="18">
      <t>ヒツヨウ</t>
    </rPh>
    <rPh sb="21" eb="23">
      <t>キホン</t>
    </rPh>
    <rPh sb="23" eb="25">
      <t>ヨウケン</t>
    </rPh>
    <rPh sb="25" eb="26">
      <t>トウ</t>
    </rPh>
    <rPh sb="27" eb="29">
      <t>ホウシン</t>
    </rPh>
    <rPh sb="30" eb="31">
      <t>シメ</t>
    </rPh>
    <rPh sb="35" eb="36">
      <t>オヨ</t>
    </rPh>
    <rPh sb="37" eb="39">
      <t>ジキ</t>
    </rPh>
    <rPh sb="39" eb="41">
      <t>トチ</t>
    </rPh>
    <rPh sb="41" eb="43">
      <t>ソウゴウ</t>
    </rPh>
    <rPh sb="43" eb="45">
      <t>ジョウホウ</t>
    </rPh>
    <rPh sb="49" eb="51">
      <t>カンレン</t>
    </rPh>
    <rPh sb="51" eb="53">
      <t>キキ</t>
    </rPh>
    <rPh sb="54" eb="57">
      <t>チンタイシャク</t>
    </rPh>
    <rPh sb="57" eb="58">
      <t>オヨ</t>
    </rPh>
    <rPh sb="59" eb="61">
      <t>ホシュ</t>
    </rPh>
    <rPh sb="61" eb="63">
      <t>ギョウム</t>
    </rPh>
    <rPh sb="64" eb="67">
      <t>シヨウショ</t>
    </rPh>
    <rPh sb="67" eb="68">
      <t>アン</t>
    </rPh>
    <rPh sb="69" eb="71">
      <t>サクセイ</t>
    </rPh>
    <rPh sb="73" eb="74">
      <t>トウ</t>
    </rPh>
    <rPh sb="75" eb="77">
      <t>チョウタツ</t>
    </rPh>
    <rPh sb="77" eb="79">
      <t>シエン</t>
    </rPh>
    <rPh sb="80" eb="81">
      <t>オコナ</t>
    </rPh>
    <phoneticPr fontId="1"/>
  </si>
  <si>
    <t>（株）ＩＴスクエア</t>
    <rPh sb="0" eb="3">
      <t>カブ</t>
    </rPh>
    <phoneticPr fontId="4"/>
  </si>
  <si>
    <t>次期土地総合情報システム基本要件等検討及び調達支援業務</t>
    <rPh sb="0" eb="2">
      <t>ジキ</t>
    </rPh>
    <rPh sb="2" eb="4">
      <t>トチ</t>
    </rPh>
    <rPh sb="4" eb="6">
      <t>ソウゴウ</t>
    </rPh>
    <rPh sb="6" eb="8">
      <t>ジョウホウ</t>
    </rPh>
    <rPh sb="12" eb="14">
      <t>キホン</t>
    </rPh>
    <rPh sb="14" eb="16">
      <t>ヨウケン</t>
    </rPh>
    <rPh sb="16" eb="17">
      <t>ナド</t>
    </rPh>
    <rPh sb="17" eb="19">
      <t>ケントウ</t>
    </rPh>
    <rPh sb="19" eb="20">
      <t>オヨ</t>
    </rPh>
    <rPh sb="21" eb="23">
      <t>チョウタツ</t>
    </rPh>
    <rPh sb="23" eb="25">
      <t>シエン</t>
    </rPh>
    <rPh sb="25" eb="27">
      <t>ギョウム</t>
    </rPh>
    <phoneticPr fontId="4"/>
  </si>
  <si>
    <t>指標等を収集・整理した「不動産市場動向マンスリーレポート」等を毎月作成するとともに、市場動向に精通した実務者のヒアリングを行う等の不動産市場に関する基礎的情報の収集を行い、不動産市場動向を把握する。</t>
    <rPh sb="0" eb="2">
      <t>シヒョウ</t>
    </rPh>
    <rPh sb="2" eb="3">
      <t>トウ</t>
    </rPh>
    <rPh sb="4" eb="6">
      <t>シュウシュウ</t>
    </rPh>
    <rPh sb="7" eb="9">
      <t>セイリ</t>
    </rPh>
    <rPh sb="12" eb="15">
      <t>フドウサン</t>
    </rPh>
    <rPh sb="15" eb="17">
      <t>シジョウ</t>
    </rPh>
    <rPh sb="17" eb="19">
      <t>ドウコウ</t>
    </rPh>
    <rPh sb="29" eb="30">
      <t>トウ</t>
    </rPh>
    <rPh sb="31" eb="33">
      <t>マイツキ</t>
    </rPh>
    <rPh sb="33" eb="35">
      <t>サクセイ</t>
    </rPh>
    <rPh sb="42" eb="44">
      <t>シジョウ</t>
    </rPh>
    <rPh sb="44" eb="46">
      <t>ドウコウ</t>
    </rPh>
    <rPh sb="47" eb="49">
      <t>セイツウ</t>
    </rPh>
    <rPh sb="51" eb="54">
      <t>ジツムシャ</t>
    </rPh>
    <rPh sb="61" eb="62">
      <t>オコナ</t>
    </rPh>
    <rPh sb="63" eb="64">
      <t>トウ</t>
    </rPh>
    <rPh sb="65" eb="68">
      <t>フドウサン</t>
    </rPh>
    <rPh sb="68" eb="70">
      <t>シジョウ</t>
    </rPh>
    <rPh sb="71" eb="72">
      <t>カン</t>
    </rPh>
    <rPh sb="74" eb="77">
      <t>キソテキ</t>
    </rPh>
    <rPh sb="77" eb="79">
      <t>ジョウホウ</t>
    </rPh>
    <rPh sb="80" eb="82">
      <t>シュウシュウ</t>
    </rPh>
    <rPh sb="83" eb="84">
      <t>オコナ</t>
    </rPh>
    <rPh sb="86" eb="89">
      <t>フドウサン</t>
    </rPh>
    <rPh sb="89" eb="91">
      <t>シジョウ</t>
    </rPh>
    <rPh sb="91" eb="93">
      <t>ドウコウ</t>
    </rPh>
    <rPh sb="94" eb="96">
      <t>ハアク</t>
    </rPh>
    <phoneticPr fontId="1"/>
  </si>
  <si>
    <t>（株）都市未来総合研究所</t>
    <rPh sb="0" eb="3">
      <t>カブ</t>
    </rPh>
    <rPh sb="3" eb="5">
      <t>トシ</t>
    </rPh>
    <rPh sb="5" eb="7">
      <t>ミライ</t>
    </rPh>
    <rPh sb="7" eb="9">
      <t>ソウゴウ</t>
    </rPh>
    <rPh sb="9" eb="12">
      <t>ケンキュウショ</t>
    </rPh>
    <phoneticPr fontId="4"/>
  </si>
  <si>
    <t>平成２５年度不動産市場動向に関する基礎的データの収集業務</t>
    <rPh sb="0" eb="2">
      <t>ヘイセイ</t>
    </rPh>
    <rPh sb="4" eb="6">
      <t>ネンド</t>
    </rPh>
    <rPh sb="6" eb="9">
      <t>フドウサン</t>
    </rPh>
    <rPh sb="9" eb="11">
      <t>シジョウ</t>
    </rPh>
    <rPh sb="11" eb="13">
      <t>ドウコウ</t>
    </rPh>
    <rPh sb="14" eb="15">
      <t>カン</t>
    </rPh>
    <rPh sb="17" eb="20">
      <t>キソテキ</t>
    </rPh>
    <rPh sb="24" eb="26">
      <t>シュウシュウ</t>
    </rPh>
    <rPh sb="26" eb="28">
      <t>ギョウム</t>
    </rPh>
    <phoneticPr fontId="4"/>
  </si>
  <si>
    <t>随意契約（少額随契）</t>
  </si>
  <si>
    <t>社団法人　全国国土調査協会</t>
    <rPh sb="0" eb="4">
      <t>シャダンホウジン</t>
    </rPh>
    <rPh sb="5" eb="7">
      <t>ゼンコク</t>
    </rPh>
    <rPh sb="7" eb="9">
      <t>コクド</t>
    </rPh>
    <rPh sb="9" eb="11">
      <t>チョウサ</t>
    </rPh>
    <rPh sb="11" eb="13">
      <t>キョウカイ</t>
    </rPh>
    <phoneticPr fontId="4"/>
  </si>
  <si>
    <t>都市部官民境界基本調査における標準的な経費算出のための資料等の作成に関する業務</t>
    <rPh sb="0" eb="3">
      <t>トシブ</t>
    </rPh>
    <rPh sb="3" eb="5">
      <t>カンミン</t>
    </rPh>
    <rPh sb="5" eb="7">
      <t>キョウカイ</t>
    </rPh>
    <rPh sb="7" eb="9">
      <t>キホン</t>
    </rPh>
    <rPh sb="9" eb="11">
      <t>チョウサ</t>
    </rPh>
    <rPh sb="15" eb="18">
      <t>ヒョウジュンテキ</t>
    </rPh>
    <rPh sb="19" eb="21">
      <t>ケイヒ</t>
    </rPh>
    <rPh sb="21" eb="23">
      <t>サンシュツ</t>
    </rPh>
    <rPh sb="27" eb="29">
      <t>シリョウ</t>
    </rPh>
    <rPh sb="29" eb="30">
      <t>ナド</t>
    </rPh>
    <rPh sb="31" eb="33">
      <t>サクセイ</t>
    </rPh>
    <rPh sb="34" eb="35">
      <t>カン</t>
    </rPh>
    <rPh sb="37" eb="39">
      <t>ギョウム</t>
    </rPh>
    <phoneticPr fontId="4"/>
  </si>
  <si>
    <t>（株）上智</t>
    <rPh sb="0" eb="3">
      <t>カブ</t>
    </rPh>
    <rPh sb="3" eb="4">
      <t>ウエ</t>
    </rPh>
    <rPh sb="4" eb="5">
      <t>チ</t>
    </rPh>
    <phoneticPr fontId="4"/>
  </si>
  <si>
    <t>三重県桑名市小貝須地区等における平成２５年度都市部官民境界基本調査業務</t>
    <rPh sb="0" eb="3">
      <t>ミエケン</t>
    </rPh>
    <rPh sb="3" eb="5">
      <t>クワナ</t>
    </rPh>
    <rPh sb="6" eb="7">
      <t>コ</t>
    </rPh>
    <rPh sb="7" eb="8">
      <t>カイ</t>
    </rPh>
    <rPh sb="8" eb="9">
      <t>ス</t>
    </rPh>
    <rPh sb="9" eb="11">
      <t>チク</t>
    </rPh>
    <rPh sb="11" eb="12">
      <t>ナド</t>
    </rPh>
    <phoneticPr fontId="4"/>
  </si>
  <si>
    <t>（株）信榮企画</t>
    <rPh sb="0" eb="3">
      <t>カブ</t>
    </rPh>
    <rPh sb="3" eb="4">
      <t>シン</t>
    </rPh>
    <rPh sb="4" eb="5">
      <t>エイ</t>
    </rPh>
    <rPh sb="5" eb="7">
      <t>キカク</t>
    </rPh>
    <phoneticPr fontId="4"/>
  </si>
  <si>
    <t>三重県名張市蔵持Ａにおける平成２５年度都市部官民境界基本調査業務</t>
    <rPh sb="0" eb="3">
      <t>ミエケン</t>
    </rPh>
    <phoneticPr fontId="4"/>
  </si>
  <si>
    <t>土地・建設産業局不動産市場整備課土地取引係
内線30-434</t>
    <rPh sb="0" eb="2">
      <t>トチ</t>
    </rPh>
    <rPh sb="3" eb="5">
      <t>ケンセツ</t>
    </rPh>
    <rPh sb="5" eb="8">
      <t>サンギョウキョク</t>
    </rPh>
    <rPh sb="8" eb="11">
      <t>フドウサン</t>
    </rPh>
    <rPh sb="11" eb="13">
      <t>シジョウ</t>
    </rPh>
    <rPh sb="13" eb="15">
      <t>セイビ</t>
    </rPh>
    <rPh sb="15" eb="16">
      <t>カ</t>
    </rPh>
    <rPh sb="16" eb="18">
      <t>トチ</t>
    </rPh>
    <rPh sb="18" eb="20">
      <t>トリヒキ</t>
    </rPh>
    <rPh sb="20" eb="21">
      <t>カカリ</t>
    </rPh>
    <rPh sb="22" eb="24">
      <t>ナイセン</t>
    </rPh>
    <phoneticPr fontId="1"/>
  </si>
  <si>
    <t>・国土利用計画法に基づく届出（一定面積以上の大規模土地取引を対象とし、土地利用目的の審査のために提出を義務づけている物）の全国的な動向を把握するため、都道府県等から提供された届出情報を基に統計処理を行い、取引主体別の届出状況などの分析結果を都道府県等へ提供する。
・東日本大震災の被災地における適正な土地取引を確保するため、情報提供を行う。
・国民に対して、地域の土地取引状況の把握に資する統計情報を提供する。</t>
    <rPh sb="162" eb="164">
      <t>ジョウホウ</t>
    </rPh>
    <rPh sb="164" eb="166">
      <t>テイキョウ</t>
    </rPh>
    <rPh sb="167" eb="168">
      <t>オコナ</t>
    </rPh>
    <phoneticPr fontId="1"/>
  </si>
  <si>
    <t>一般財団法人　土地情報センター</t>
    <rPh sb="7" eb="9">
      <t>トチ</t>
    </rPh>
    <rPh sb="9" eb="11">
      <t>ジョウホウ</t>
    </rPh>
    <phoneticPr fontId="4"/>
  </si>
  <si>
    <t>土地取引情報等の集計及び提供に係る業務</t>
    <rPh sb="0" eb="2">
      <t>トチ</t>
    </rPh>
    <rPh sb="2" eb="4">
      <t>トリヒキ</t>
    </rPh>
    <rPh sb="4" eb="6">
      <t>ジョウホウ</t>
    </rPh>
    <rPh sb="6" eb="7">
      <t>ナド</t>
    </rPh>
    <rPh sb="8" eb="10">
      <t>シュウケイ</t>
    </rPh>
    <rPh sb="10" eb="11">
      <t>オヨ</t>
    </rPh>
    <rPh sb="12" eb="14">
      <t>テイキョウ</t>
    </rPh>
    <rPh sb="15" eb="16">
      <t>カカ</t>
    </rPh>
    <rPh sb="17" eb="19">
      <t>ギョウム</t>
    </rPh>
    <phoneticPr fontId="4"/>
  </si>
  <si>
    <t>三重県名張市比奈知Ｂにおける平成２５年度都市部官民境界基本調査業務</t>
    <rPh sb="0" eb="3">
      <t>ミエケン</t>
    </rPh>
    <phoneticPr fontId="4"/>
  </si>
  <si>
    <t>三重県名張市蔵持Ｂにおける平成２５年度都市部官民境界基本調査業務</t>
    <rPh sb="0" eb="3">
      <t>ミエケン</t>
    </rPh>
    <phoneticPr fontId="4"/>
  </si>
  <si>
    <t>三重県名張市箕曲Ｂにおける平成２５年度都市部官民境界基本調査業務</t>
    <rPh sb="0" eb="3">
      <t>ミエケン</t>
    </rPh>
    <phoneticPr fontId="4"/>
  </si>
  <si>
    <t>徳島県美波町における平成２５年度都市部官民境界基本調査業務</t>
    <rPh sb="0" eb="3">
      <t>トクシマケン</t>
    </rPh>
    <phoneticPr fontId="4"/>
  </si>
  <si>
    <t>（株）パスコ</t>
    <rPh sb="0" eb="3">
      <t>カブ</t>
    </rPh>
    <phoneticPr fontId="4"/>
  </si>
  <si>
    <t>都市部官民境界基本調査成果を防災対策に活かすための検討業務</t>
    <rPh sb="0" eb="3">
      <t>トシブ</t>
    </rPh>
    <rPh sb="3" eb="5">
      <t>カンミン</t>
    </rPh>
    <rPh sb="5" eb="7">
      <t>キョウカイ</t>
    </rPh>
    <rPh sb="7" eb="9">
      <t>キホン</t>
    </rPh>
    <rPh sb="9" eb="11">
      <t>チョウサ</t>
    </rPh>
    <rPh sb="11" eb="13">
      <t>セイカ</t>
    </rPh>
    <rPh sb="14" eb="16">
      <t>ボウサイ</t>
    </rPh>
    <rPh sb="16" eb="18">
      <t>タイサク</t>
    </rPh>
    <rPh sb="19" eb="20">
      <t>イ</t>
    </rPh>
    <rPh sb="25" eb="27">
      <t>ケントウ</t>
    </rPh>
    <rPh sb="27" eb="29">
      <t>ギョウム</t>
    </rPh>
    <phoneticPr fontId="4"/>
  </si>
  <si>
    <t>（株）ビュー設計</t>
    <rPh sb="0" eb="3">
      <t>カブ</t>
    </rPh>
    <rPh sb="6" eb="8">
      <t>セッケイ</t>
    </rPh>
    <phoneticPr fontId="4"/>
  </si>
  <si>
    <t>徳島県牟岐町における平成２５年度都市部官民境界基本調査業務</t>
    <rPh sb="0" eb="3">
      <t>トクシマケン</t>
    </rPh>
    <phoneticPr fontId="4"/>
  </si>
  <si>
    <t>（株）共同技術コンサルタント</t>
    <rPh sb="0" eb="3">
      <t>カブ</t>
    </rPh>
    <rPh sb="3" eb="5">
      <t>キョウドウ</t>
    </rPh>
    <rPh sb="5" eb="7">
      <t>ギジュツ</t>
    </rPh>
    <phoneticPr fontId="4"/>
  </si>
  <si>
    <t>三重県名張市比奈知Ａ２における平成２５年度都市部官民境界基本調査業務</t>
    <rPh sb="0" eb="3">
      <t>ミエケン</t>
    </rPh>
    <phoneticPr fontId="4"/>
  </si>
  <si>
    <t>三重県名張市比奈知Ａ１における平成２５年度都市部官民境界基本調査業務</t>
    <rPh sb="0" eb="3">
      <t>ミエケン</t>
    </rPh>
    <phoneticPr fontId="4"/>
  </si>
  <si>
    <t>徳島県阿南市における平成２５年度都市部官民境界基本調査業務</t>
    <rPh sb="0" eb="3">
      <t>トクシマケン</t>
    </rPh>
    <phoneticPr fontId="4"/>
  </si>
  <si>
    <t>土地・建設産業局参事官室調査係長
内線30-214</t>
    <rPh sb="0" eb="2">
      <t>トチ</t>
    </rPh>
    <rPh sb="3" eb="5">
      <t>ケンセツ</t>
    </rPh>
    <rPh sb="5" eb="8">
      <t>サンギョウキョク</t>
    </rPh>
    <rPh sb="8" eb="11">
      <t>サンジカン</t>
    </rPh>
    <rPh sb="11" eb="12">
      <t>シツ</t>
    </rPh>
    <rPh sb="12" eb="14">
      <t>チョウサ</t>
    </rPh>
    <rPh sb="14" eb="16">
      <t>カカリチョウ</t>
    </rPh>
    <rPh sb="17" eb="19">
      <t>ナイセン</t>
    </rPh>
    <phoneticPr fontId="1"/>
  </si>
  <si>
    <t>不動産取引に関するアンケート（紙）についてパンチ入力を実施する。</t>
    <rPh sb="0" eb="3">
      <t>フドウサン</t>
    </rPh>
    <rPh sb="3" eb="5">
      <t>トリヒキ</t>
    </rPh>
    <rPh sb="6" eb="7">
      <t>カン</t>
    </rPh>
    <rPh sb="15" eb="16">
      <t>カミ</t>
    </rPh>
    <rPh sb="24" eb="26">
      <t>ニュウリョク</t>
    </rPh>
    <rPh sb="27" eb="29">
      <t>ジッシ</t>
    </rPh>
    <phoneticPr fontId="1"/>
  </si>
  <si>
    <t>（株）ケー・デー・シー</t>
    <rPh sb="0" eb="3">
      <t>カブ</t>
    </rPh>
    <phoneticPr fontId="4"/>
  </si>
  <si>
    <t>不動産取引に関するアンケートデータ入力業務</t>
  </si>
  <si>
    <t>不動産価格指数の算出のため必要な情報付与を実施する。</t>
    <rPh sb="0" eb="3">
      <t>フドウサン</t>
    </rPh>
    <rPh sb="3" eb="5">
      <t>カカク</t>
    </rPh>
    <rPh sb="5" eb="7">
      <t>シスウ</t>
    </rPh>
    <rPh sb="8" eb="10">
      <t>サンシュツ</t>
    </rPh>
    <rPh sb="13" eb="15">
      <t>ヒツヨウ</t>
    </rPh>
    <rPh sb="16" eb="18">
      <t>ジョウホウ</t>
    </rPh>
    <rPh sb="18" eb="20">
      <t>フヨ</t>
    </rPh>
    <rPh sb="21" eb="23">
      <t>ジッシ</t>
    </rPh>
    <phoneticPr fontId="1"/>
  </si>
  <si>
    <t>（株）ゼンリン</t>
    <rPh sb="0" eb="3">
      <t>カブ</t>
    </rPh>
    <phoneticPr fontId="4"/>
  </si>
  <si>
    <t>土地取引情報座標等付与検討業務</t>
  </si>
  <si>
    <t>土地・建設産業局参事官室主査
内線30-242</t>
    <rPh sb="12" eb="14">
      <t>シュサ</t>
    </rPh>
    <phoneticPr fontId="1"/>
  </si>
  <si>
    <t>平成25年に実施した法人土地・建物基本調査について、調査の準備、実査・審査を行った。</t>
    <rPh sb="38" eb="39">
      <t>オコナ</t>
    </rPh>
    <phoneticPr fontId="1"/>
  </si>
  <si>
    <t>平成２５年法人土地・建物基本調査の実施等業務</t>
  </si>
  <si>
    <t>土地・建設産業局地価調査課公示係
内線30-353</t>
    <rPh sb="0" eb="2">
      <t>トチ</t>
    </rPh>
    <rPh sb="3" eb="5">
      <t>ケンセツ</t>
    </rPh>
    <rPh sb="5" eb="8">
      <t>サンギョウキョク</t>
    </rPh>
    <rPh sb="8" eb="13">
      <t>チ</t>
    </rPh>
    <rPh sb="13" eb="15">
      <t>コウジ</t>
    </rPh>
    <rPh sb="15" eb="16">
      <t>カカリ</t>
    </rPh>
    <rPh sb="17" eb="19">
      <t>ナイセン</t>
    </rPh>
    <phoneticPr fontId="1"/>
  </si>
  <si>
    <t>地価公示法の規定に基づき行った１月１日現在の標準地の価格判定について、地価公示鑑定評価員が対象となる標準地の選定や点検を行った際の点検表や選定調書。</t>
  </si>
  <si>
    <t>公益社団法人　日本不動産鑑定士協会連合会</t>
    <rPh sb="0" eb="2">
      <t>コウエキ</t>
    </rPh>
    <rPh sb="2" eb="4">
      <t>シャダン</t>
    </rPh>
    <rPh sb="4" eb="6">
      <t>ホウジン</t>
    </rPh>
    <rPh sb="7" eb="9">
      <t>ニホン</t>
    </rPh>
    <rPh sb="9" eb="12">
      <t>フドウサン</t>
    </rPh>
    <rPh sb="12" eb="15">
      <t>カンテイシ</t>
    </rPh>
    <rPh sb="15" eb="17">
      <t>キョウカイ</t>
    </rPh>
    <rPh sb="17" eb="20">
      <t>レンゴウカイ</t>
    </rPh>
    <phoneticPr fontId="4"/>
  </si>
  <si>
    <t>平成26年地価調査業務</t>
  </si>
  <si>
    <t>土地・建設産業局地価調査課企画係
内線30-323</t>
    <rPh sb="0" eb="2">
      <t>トチ</t>
    </rPh>
    <rPh sb="3" eb="5">
      <t>ケンセツ</t>
    </rPh>
    <rPh sb="5" eb="8">
      <t>サンギョウキョク</t>
    </rPh>
    <rPh sb="8" eb="13">
      <t>チ</t>
    </rPh>
    <rPh sb="13" eb="15">
      <t>キカク</t>
    </rPh>
    <rPh sb="15" eb="16">
      <t>カカリ</t>
    </rPh>
    <rPh sb="17" eb="19">
      <t>ナイセン</t>
    </rPh>
    <phoneticPr fontId="1"/>
  </si>
  <si>
    <t>地価動向を先行的に表しやすい主要都市における高度利用地について、四半期毎の詳細な市場分析及び土地価格の変動率の調査を行った報告書</t>
  </si>
  <si>
    <t>平成25年度主要都市における高度利用地の地価分析調査業務</t>
  </si>
  <si>
    <t>土地・建設産業局建設市場整備課調整係
内線24-826</t>
    <rPh sb="0" eb="2">
      <t>トチ</t>
    </rPh>
    <rPh sb="3" eb="5">
      <t>ケンセツ</t>
    </rPh>
    <rPh sb="5" eb="8">
      <t>サンギョウキョク</t>
    </rPh>
    <rPh sb="8" eb="10">
      <t>ケンセツ</t>
    </rPh>
    <rPh sb="10" eb="12">
      <t>シジョウ</t>
    </rPh>
    <rPh sb="12" eb="14">
      <t>セイビ</t>
    </rPh>
    <rPh sb="14" eb="15">
      <t>カ</t>
    </rPh>
    <rPh sb="15" eb="17">
      <t>チョウセイ</t>
    </rPh>
    <rPh sb="17" eb="18">
      <t>カカリ</t>
    </rPh>
    <rPh sb="19" eb="21">
      <t>ナイセン</t>
    </rPh>
    <phoneticPr fontId="1"/>
  </si>
  <si>
    <t>本事業は、地域建設企業による新たな需要が見込まれる他分野への展開や経営多角化、転廃業、再編等を支援することにより、地域の課題の解決に貢献しつつ、雇用の確保、建設企業としての経営基盤の強化を図ることを目的としている。</t>
    <rPh sb="0" eb="1">
      <t>ホン</t>
    </rPh>
    <rPh sb="1" eb="3">
      <t>ジギョウ</t>
    </rPh>
    <rPh sb="5" eb="7">
      <t>チイキ</t>
    </rPh>
    <rPh sb="7" eb="9">
      <t>ケンセツ</t>
    </rPh>
    <rPh sb="9" eb="11">
      <t>キギョウ</t>
    </rPh>
    <rPh sb="14" eb="15">
      <t>アラ</t>
    </rPh>
    <rPh sb="17" eb="19">
      <t>ジュヨウ</t>
    </rPh>
    <rPh sb="20" eb="22">
      <t>ミコ</t>
    </rPh>
    <rPh sb="25" eb="28">
      <t>タブンヤ</t>
    </rPh>
    <rPh sb="30" eb="32">
      <t>テンカイ</t>
    </rPh>
    <rPh sb="33" eb="35">
      <t>ケイエイ</t>
    </rPh>
    <rPh sb="35" eb="38">
      <t>タカクカ</t>
    </rPh>
    <rPh sb="39" eb="42">
      <t>テンハイギョウ</t>
    </rPh>
    <rPh sb="43" eb="45">
      <t>サイヘン</t>
    </rPh>
    <rPh sb="45" eb="46">
      <t>トウ</t>
    </rPh>
    <rPh sb="47" eb="49">
      <t>シエン</t>
    </rPh>
    <rPh sb="57" eb="59">
      <t>チイキ</t>
    </rPh>
    <rPh sb="60" eb="62">
      <t>カダイ</t>
    </rPh>
    <rPh sb="63" eb="65">
      <t>カイケツ</t>
    </rPh>
    <rPh sb="66" eb="68">
      <t>コウケン</t>
    </rPh>
    <rPh sb="72" eb="74">
      <t>コヨウ</t>
    </rPh>
    <rPh sb="75" eb="77">
      <t>カクホ</t>
    </rPh>
    <rPh sb="78" eb="80">
      <t>ケンセツ</t>
    </rPh>
    <rPh sb="80" eb="82">
      <t>キギョウ</t>
    </rPh>
    <rPh sb="86" eb="88">
      <t>ケイエイ</t>
    </rPh>
    <rPh sb="88" eb="90">
      <t>キバン</t>
    </rPh>
    <rPh sb="91" eb="93">
      <t>キョウカ</t>
    </rPh>
    <rPh sb="94" eb="95">
      <t>ハカ</t>
    </rPh>
    <rPh sb="99" eb="101">
      <t>モクテキ</t>
    </rPh>
    <phoneticPr fontId="1"/>
  </si>
  <si>
    <t>一般財団法人建設業振興基金</t>
    <rPh sb="0" eb="2">
      <t>イッパン</t>
    </rPh>
    <rPh sb="2" eb="6">
      <t>ザイダンホウジン</t>
    </rPh>
    <rPh sb="6" eb="9">
      <t>ケンセツギョウ</t>
    </rPh>
    <rPh sb="9" eb="11">
      <t>シンコウ</t>
    </rPh>
    <rPh sb="11" eb="13">
      <t>キキン</t>
    </rPh>
    <phoneticPr fontId="4"/>
  </si>
  <si>
    <t>建設企業の事業転換支援に関する調査検討業務</t>
  </si>
  <si>
    <t>随意契約（競争性なし）</t>
  </si>
  <si>
    <t>東日本大震災復興特別会計「番号１」と費用負担あり</t>
    <rPh sb="0" eb="1">
      <t>ヒガシ</t>
    </rPh>
    <rPh sb="10" eb="12">
      <t>カイケイ</t>
    </rPh>
    <rPh sb="13" eb="15">
      <t>バンゴウ</t>
    </rPh>
    <rPh sb="18" eb="20">
      <t>ヒヨウ</t>
    </rPh>
    <rPh sb="20" eb="22">
      <t>フタン</t>
    </rPh>
    <phoneticPr fontId="1"/>
  </si>
  <si>
    <t>不動産取引市場の透明化、取引の円滑化・活性化等を図るために、インターネットを通じて、不動産取価格情報を公表している。</t>
    <rPh sb="0" eb="3">
      <t>フドウサン</t>
    </rPh>
    <rPh sb="3" eb="5">
      <t>トリヒキ</t>
    </rPh>
    <rPh sb="5" eb="7">
      <t>シジョウ</t>
    </rPh>
    <rPh sb="8" eb="11">
      <t>トウメイカ</t>
    </rPh>
    <rPh sb="12" eb="14">
      <t>トリヒキ</t>
    </rPh>
    <rPh sb="15" eb="18">
      <t>エンカツカ</t>
    </rPh>
    <rPh sb="19" eb="22">
      <t>カッセイカ</t>
    </rPh>
    <rPh sb="22" eb="23">
      <t>トウ</t>
    </rPh>
    <rPh sb="24" eb="25">
      <t>ハカ</t>
    </rPh>
    <rPh sb="38" eb="39">
      <t>ツウ</t>
    </rPh>
    <rPh sb="42" eb="45">
      <t>フドウサン</t>
    </rPh>
    <rPh sb="45" eb="46">
      <t>トリ</t>
    </rPh>
    <rPh sb="46" eb="48">
      <t>カカク</t>
    </rPh>
    <rPh sb="48" eb="50">
      <t>ジョウホウ</t>
    </rPh>
    <rPh sb="51" eb="53">
      <t>コウヒョウ</t>
    </rPh>
    <phoneticPr fontId="1"/>
  </si>
  <si>
    <t>一般財団法人　土地情報センター</t>
    <rPh sb="0" eb="2">
      <t>イッパン</t>
    </rPh>
    <rPh sb="2" eb="4">
      <t>ザイダン</t>
    </rPh>
    <rPh sb="4" eb="6">
      <t>ホウジン</t>
    </rPh>
    <rPh sb="7" eb="9">
      <t>トチ</t>
    </rPh>
    <rPh sb="9" eb="11">
      <t>ジョウホウ</t>
    </rPh>
    <phoneticPr fontId="4"/>
  </si>
  <si>
    <t>平成２５年度取引価格等土地情報の実査・提供等に関する業務</t>
    <rPh sb="0" eb="2">
      <t>ヘイセイ</t>
    </rPh>
    <rPh sb="4" eb="6">
      <t>ネンド</t>
    </rPh>
    <rPh sb="6" eb="8">
      <t>トリヒキ</t>
    </rPh>
    <rPh sb="8" eb="10">
      <t>カカク</t>
    </rPh>
    <rPh sb="10" eb="11">
      <t>ナド</t>
    </rPh>
    <rPh sb="11" eb="13">
      <t>トチ</t>
    </rPh>
    <rPh sb="13" eb="15">
      <t>ジョウホウ</t>
    </rPh>
    <rPh sb="16" eb="18">
      <t>ジッサ</t>
    </rPh>
    <rPh sb="19" eb="21">
      <t>テイキョウ</t>
    </rPh>
    <rPh sb="21" eb="22">
      <t>ナド</t>
    </rPh>
    <rPh sb="23" eb="24">
      <t>カン</t>
    </rPh>
    <rPh sb="26" eb="28">
      <t>ギョウム</t>
    </rPh>
    <phoneticPr fontId="4"/>
  </si>
  <si>
    <t>北海道開発局事業振興部防災課防災係
tel:011-709-2311       〈内５４５９）</t>
    <rPh sb="0" eb="3">
      <t>ホッカイドウ</t>
    </rPh>
    <rPh sb="3" eb="6">
      <t>カイハツキョク</t>
    </rPh>
    <rPh sb="6" eb="8">
      <t>ジギョウ</t>
    </rPh>
    <rPh sb="8" eb="11">
      <t>シンコウブ</t>
    </rPh>
    <rPh sb="11" eb="14">
      <t>ボウサイカ</t>
    </rPh>
    <rPh sb="14" eb="16">
      <t>ボウサイ</t>
    </rPh>
    <rPh sb="16" eb="17">
      <t>カカリ</t>
    </rPh>
    <rPh sb="42" eb="43">
      <t>ナイ</t>
    </rPh>
    <phoneticPr fontId="1"/>
  </si>
  <si>
    <t>様々な提言や報告書を基に地域の防災に関するニーズ、課題について把握を行い、「災害に強くしなやかな社会の構築」の具体化に資する方策について検討を行った。</t>
    <rPh sb="0" eb="2">
      <t>サマザマ</t>
    </rPh>
    <rPh sb="3" eb="5">
      <t>テイゲン</t>
    </rPh>
    <rPh sb="6" eb="9">
      <t>ホウコクショ</t>
    </rPh>
    <rPh sb="10" eb="11">
      <t>モト</t>
    </rPh>
    <rPh sb="12" eb="14">
      <t>チイキ</t>
    </rPh>
    <rPh sb="15" eb="17">
      <t>ボウサイ</t>
    </rPh>
    <rPh sb="18" eb="19">
      <t>カン</t>
    </rPh>
    <rPh sb="25" eb="27">
      <t>カダイ</t>
    </rPh>
    <rPh sb="31" eb="33">
      <t>ハアク</t>
    </rPh>
    <rPh sb="34" eb="35">
      <t>オコナ</t>
    </rPh>
    <rPh sb="38" eb="40">
      <t>サイガイ</t>
    </rPh>
    <rPh sb="41" eb="42">
      <t>ツヨ</t>
    </rPh>
    <rPh sb="48" eb="50">
      <t>シャカイ</t>
    </rPh>
    <rPh sb="51" eb="53">
      <t>コウチク</t>
    </rPh>
    <rPh sb="55" eb="58">
      <t>グタイカ</t>
    </rPh>
    <rPh sb="59" eb="60">
      <t>シ</t>
    </rPh>
    <rPh sb="62" eb="64">
      <t>ホウサク</t>
    </rPh>
    <rPh sb="68" eb="70">
      <t>ケントウ</t>
    </rPh>
    <rPh sb="71" eb="72">
      <t>オコナ</t>
    </rPh>
    <phoneticPr fontId="1"/>
  </si>
  <si>
    <t>随意契約（公募）</t>
  </si>
  <si>
    <t>（一社）北海道開発技術センター</t>
  </si>
  <si>
    <t>地域防災力向上に関する検討業務</t>
    <phoneticPr fontId="1"/>
  </si>
  <si>
    <t>北海道開発局事業振興部防災課防災係
tel:011-709-2311
〈内５４５９）</t>
    <rPh sb="0" eb="3">
      <t>ホッカイドウ</t>
    </rPh>
    <rPh sb="3" eb="6">
      <t>カイハツキョク</t>
    </rPh>
    <rPh sb="6" eb="8">
      <t>ジギョウ</t>
    </rPh>
    <rPh sb="8" eb="11">
      <t>シンコウブ</t>
    </rPh>
    <rPh sb="11" eb="14">
      <t>ボウサイカ</t>
    </rPh>
    <rPh sb="14" eb="16">
      <t>ボウサイ</t>
    </rPh>
    <rPh sb="16" eb="17">
      <t>カカリ</t>
    </rPh>
    <rPh sb="36" eb="37">
      <t>ナイ</t>
    </rPh>
    <phoneticPr fontId="1"/>
  </si>
  <si>
    <t>大規模地震及び津波災害等について、初動対応に必要な要員・資機材の配置計画及びTEC-FORCE等活動計画の作成を行った。</t>
    <rPh sb="0" eb="3">
      <t>ダイキボ</t>
    </rPh>
    <rPh sb="3" eb="5">
      <t>ジシン</t>
    </rPh>
    <rPh sb="5" eb="6">
      <t>オヨ</t>
    </rPh>
    <rPh sb="7" eb="9">
      <t>ツナミ</t>
    </rPh>
    <rPh sb="9" eb="11">
      <t>サイガイ</t>
    </rPh>
    <rPh sb="11" eb="12">
      <t>トウ</t>
    </rPh>
    <rPh sb="17" eb="19">
      <t>ショドウ</t>
    </rPh>
    <rPh sb="19" eb="21">
      <t>タイオウ</t>
    </rPh>
    <rPh sb="22" eb="24">
      <t>ヒツヨウ</t>
    </rPh>
    <rPh sb="25" eb="27">
      <t>ヨウイン</t>
    </rPh>
    <rPh sb="28" eb="31">
      <t>シキザイ</t>
    </rPh>
    <rPh sb="32" eb="34">
      <t>ハイチ</t>
    </rPh>
    <rPh sb="34" eb="36">
      <t>ケイカク</t>
    </rPh>
    <rPh sb="36" eb="37">
      <t>オヨ</t>
    </rPh>
    <rPh sb="47" eb="48">
      <t>トウ</t>
    </rPh>
    <rPh sb="48" eb="50">
      <t>カツドウ</t>
    </rPh>
    <rPh sb="50" eb="52">
      <t>ケイカク</t>
    </rPh>
    <rPh sb="53" eb="55">
      <t>サクセイ</t>
    </rPh>
    <rPh sb="56" eb="57">
      <t>オコナ</t>
    </rPh>
    <phoneticPr fontId="1"/>
  </si>
  <si>
    <t>（株）建設技術研究所</t>
  </si>
  <si>
    <t>広域応援計画検討業務</t>
    <phoneticPr fontId="1"/>
  </si>
  <si>
    <t>（株）オリエンタルコンサルタンツ</t>
  </si>
  <si>
    <t>近畿地方整備局企画部広域計画課計画調整係
tel：06-6942-1141</t>
    <rPh sb="0" eb="2">
      <t>キンキ</t>
    </rPh>
    <rPh sb="2" eb="4">
      <t>チホウ</t>
    </rPh>
    <rPh sb="4" eb="6">
      <t>セイビ</t>
    </rPh>
    <rPh sb="6" eb="7">
      <t>キョク</t>
    </rPh>
    <rPh sb="7" eb="9">
      <t>キカク</t>
    </rPh>
    <rPh sb="9" eb="10">
      <t>ブ</t>
    </rPh>
    <rPh sb="10" eb="12">
      <t>コウイキ</t>
    </rPh>
    <rPh sb="12" eb="14">
      <t>ケイカク</t>
    </rPh>
    <rPh sb="14" eb="15">
      <t>カ</t>
    </rPh>
    <rPh sb="15" eb="17">
      <t>ケイカク</t>
    </rPh>
    <rPh sb="17" eb="19">
      <t>チョウセイ</t>
    </rPh>
    <rPh sb="19" eb="20">
      <t>ガカリ</t>
    </rPh>
    <phoneticPr fontId="1"/>
  </si>
  <si>
    <t>近畿圏広域地方計画の着実な推進を図るための資料作成等。</t>
    <phoneticPr fontId="1"/>
  </si>
  <si>
    <t>一般社団法人　システム科学研究所</t>
    <rPh sb="0" eb="2">
      <t>イッパン</t>
    </rPh>
    <rPh sb="2" eb="4">
      <t>シャダン</t>
    </rPh>
    <rPh sb="4" eb="6">
      <t>ホウジン</t>
    </rPh>
    <rPh sb="11" eb="13">
      <t>カガク</t>
    </rPh>
    <rPh sb="13" eb="16">
      <t>ケンキュウショ</t>
    </rPh>
    <phoneticPr fontId="1"/>
  </si>
  <si>
    <t>近畿圏広域地方計画推進資料作成業務</t>
    <rPh sb="0" eb="3">
      <t>キンキケン</t>
    </rPh>
    <rPh sb="3" eb="5">
      <t>コウイキ</t>
    </rPh>
    <rPh sb="5" eb="7">
      <t>チホウ</t>
    </rPh>
    <rPh sb="7" eb="9">
      <t>ケイカク</t>
    </rPh>
    <rPh sb="9" eb="11">
      <t>スイシン</t>
    </rPh>
    <rPh sb="11" eb="13">
      <t>シリョウ</t>
    </rPh>
    <rPh sb="13" eb="15">
      <t>サクセイ</t>
    </rPh>
    <rPh sb="15" eb="17">
      <t>ギョウム</t>
    </rPh>
    <phoneticPr fontId="1"/>
  </si>
  <si>
    <t>中部地方整備局　　　     建政部都市整備課　　   企画調査第一係　　　        tel:052-953-8573</t>
    <rPh sb="0" eb="2">
      <t>チュウブ</t>
    </rPh>
    <rPh sb="2" eb="4">
      <t>チホウ</t>
    </rPh>
    <rPh sb="4" eb="6">
      <t>セイビ</t>
    </rPh>
    <rPh sb="6" eb="7">
      <t>キョク</t>
    </rPh>
    <rPh sb="15" eb="17">
      <t>ケンセイ</t>
    </rPh>
    <rPh sb="17" eb="18">
      <t>ブ</t>
    </rPh>
    <rPh sb="18" eb="20">
      <t>トシ</t>
    </rPh>
    <rPh sb="20" eb="22">
      <t>セイビ</t>
    </rPh>
    <rPh sb="22" eb="23">
      <t>カ</t>
    </rPh>
    <rPh sb="28" eb="30">
      <t>キカク</t>
    </rPh>
    <rPh sb="30" eb="32">
      <t>チョウサ</t>
    </rPh>
    <rPh sb="32" eb="34">
      <t>ダイイチ</t>
    </rPh>
    <rPh sb="34" eb="35">
      <t>カカリ</t>
    </rPh>
    <phoneticPr fontId="1"/>
  </si>
  <si>
    <t xml:space="preserve">中部圏において地震・津波災害に強いまちづくりの促進を図るため、自助、公助、共助での取り組みにより地震・津波災害に強いまちづくりを目指した計画立案や整備実施を行う際の着眼点・留意点を取りまとめた「ガイドライン」の最終とりまとめを行うものである。
</t>
    <phoneticPr fontId="1"/>
  </si>
  <si>
    <t>（株）エイト日本技術開発</t>
    <rPh sb="0" eb="3">
      <t>カブシキガイシャ</t>
    </rPh>
    <rPh sb="6" eb="8">
      <t>ニホン</t>
    </rPh>
    <rPh sb="8" eb="10">
      <t>ギジュツ</t>
    </rPh>
    <rPh sb="10" eb="12">
      <t>カイハツ</t>
    </rPh>
    <phoneticPr fontId="1"/>
  </si>
  <si>
    <t>平成25年度　地震・津波災害に強いまちづくり検討業務</t>
    <rPh sb="0" eb="2">
      <t>ヘイセイ</t>
    </rPh>
    <rPh sb="4" eb="6">
      <t>ネンド</t>
    </rPh>
    <rPh sb="22" eb="24">
      <t>ケントウ</t>
    </rPh>
    <phoneticPr fontId="1"/>
  </si>
  <si>
    <t>関東地方整備局建政部都市整備課下水道係
tel：048-600-1907</t>
    <rPh sb="0" eb="2">
      <t>カントウ</t>
    </rPh>
    <rPh sb="2" eb="4">
      <t>チホウ</t>
    </rPh>
    <rPh sb="4" eb="6">
      <t>セイビ</t>
    </rPh>
    <rPh sb="6" eb="7">
      <t>キョク</t>
    </rPh>
    <rPh sb="7" eb="8">
      <t>ダテ</t>
    </rPh>
    <rPh sb="8" eb="9">
      <t>セイ</t>
    </rPh>
    <rPh sb="9" eb="10">
      <t>ブ</t>
    </rPh>
    <rPh sb="10" eb="12">
      <t>トシ</t>
    </rPh>
    <rPh sb="12" eb="15">
      <t>セイビカ</t>
    </rPh>
    <rPh sb="15" eb="18">
      <t>ゲスイドウ</t>
    </rPh>
    <rPh sb="18" eb="19">
      <t>ガカリ</t>
    </rPh>
    <phoneticPr fontId="1"/>
  </si>
  <si>
    <t>　本業務は、相模川流域別下水道整備総合計画を見直すにあたり、基本方針策定のため、許容負荷量や削減負荷量を検討し、基本方針案を作成するものである。</t>
  </si>
  <si>
    <t>日本工営（株）</t>
    <rPh sb="0" eb="2">
      <t>ニホン</t>
    </rPh>
    <rPh sb="2" eb="4">
      <t>コウエイ</t>
    </rPh>
    <rPh sb="4" eb="7">
      <t>カブ</t>
    </rPh>
    <phoneticPr fontId="1"/>
  </si>
  <si>
    <t>平成２５年度相模川流域別下水道整備総合計画基本方針作成業務</t>
    <rPh sb="0" eb="2">
      <t>ヘイセイ</t>
    </rPh>
    <rPh sb="4" eb="6">
      <t>ネンド</t>
    </rPh>
    <rPh sb="6" eb="9">
      <t>サガミガワ</t>
    </rPh>
    <rPh sb="9" eb="11">
      <t>リュウイキ</t>
    </rPh>
    <rPh sb="11" eb="12">
      <t>ベツ</t>
    </rPh>
    <rPh sb="12" eb="15">
      <t>ゲスイドウ</t>
    </rPh>
    <rPh sb="15" eb="17">
      <t>セイビ</t>
    </rPh>
    <rPh sb="17" eb="19">
      <t>ソウゴウ</t>
    </rPh>
    <rPh sb="19" eb="21">
      <t>ケイカク</t>
    </rPh>
    <rPh sb="21" eb="23">
      <t>キホン</t>
    </rPh>
    <rPh sb="23" eb="25">
      <t>ホウシン</t>
    </rPh>
    <rPh sb="25" eb="27">
      <t>サクセイ</t>
    </rPh>
    <rPh sb="27" eb="29">
      <t>ギョウム</t>
    </rPh>
    <phoneticPr fontId="1"/>
  </si>
  <si>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1"/>
  </si>
  <si>
    <t>下水汚泥等のエネルギー利用を全国で迅速に展開するため、高効率で温室効果ガス及び建設コストを大幅削減する革新的技術について、実規模施設を運転・計測することにより、処理の安定性やエネルギー使用量・コスト構造等について実証を行った。</t>
    <rPh sb="109" eb="110">
      <t>オコナ</t>
    </rPh>
    <phoneticPr fontId="1"/>
  </si>
  <si>
    <t>随意契約（公募）</t>
    <rPh sb="0" eb="2">
      <t>ｽﾞｲｲ</t>
    </rPh>
    <rPh sb="2" eb="4">
      <t>ｹｲﾔｸ</t>
    </rPh>
    <rPh sb="5" eb="7">
      <t>ｺｳﾎﾞ</t>
    </rPh>
    <phoneticPr fontId="11" type="noConversion"/>
  </si>
  <si>
    <t>和歌山市・日本下水道事業団・京都大学・(株)西原環境・(株)タクマ共同研究体</t>
    <rPh sb="0" eb="4">
      <t>ワカヤマシ</t>
    </rPh>
    <rPh sb="5" eb="7">
      <t>ニホン</t>
    </rPh>
    <rPh sb="7" eb="10">
      <t>ゲスイドウ</t>
    </rPh>
    <rPh sb="10" eb="13">
      <t>ジギョウダン</t>
    </rPh>
    <rPh sb="14" eb="16">
      <t>キョウト</t>
    </rPh>
    <rPh sb="16" eb="18">
      <t>ダイガク</t>
    </rPh>
    <rPh sb="20" eb="21">
      <t>カブ</t>
    </rPh>
    <rPh sb="22" eb="24">
      <t>ニシハラ</t>
    </rPh>
    <rPh sb="24" eb="26">
      <t>カンキョウ</t>
    </rPh>
    <rPh sb="28" eb="29">
      <t>カブ</t>
    </rPh>
    <rPh sb="33" eb="35">
      <t>キョウドウ</t>
    </rPh>
    <rPh sb="35" eb="37">
      <t>ケンキュウ</t>
    </rPh>
    <rPh sb="37" eb="38">
      <t>カラダ</t>
    </rPh>
    <phoneticPr fontId="11"/>
  </si>
  <si>
    <t>下水道バイオマスからの電力創造システムに関する技術実証研究</t>
    <phoneticPr fontId="11" type="noConversion"/>
  </si>
  <si>
    <t>国土技術政策総合研究所
下水道研究部下水道研究室
tel：029-864-3343</t>
    <rPh sb="0" eb="11">
      <t>コ</t>
    </rPh>
    <rPh sb="12" eb="15">
      <t>ゲスイドウ</t>
    </rPh>
    <rPh sb="15" eb="17">
      <t>ケンキュウ</t>
    </rPh>
    <rPh sb="18" eb="21">
      <t>ゲスイドウ</t>
    </rPh>
    <rPh sb="21" eb="24">
      <t>ケンキュウシツ</t>
    </rPh>
    <phoneticPr fontId="1"/>
  </si>
  <si>
    <t>下水道革新的技術実証事業（平成25年度採択、管渠マネジメントシステム）</t>
    <phoneticPr fontId="1"/>
  </si>
  <si>
    <t>積水化学・都市技術センター・河内長野市・大阪狭山市共同研究体</t>
    <phoneticPr fontId="11"/>
  </si>
  <si>
    <t>広角カメラ調査と衝撃弾性波検査法による効率的な管渠マネジメントシステムの実証事業</t>
    <phoneticPr fontId="11" type="noConversion"/>
  </si>
  <si>
    <t>昨年度に設置した実規模施設を用いて、焼却炉廃熱利用による下水汚泥固形燃料の低コスト製造技術、地域バイオマスの受け入れ、汚泥燃料の利用促進、製造燃料の焼却炉利用による補助燃料の削減等によるコスト縮減効果や省エネルギー効果について、連続運転データの取得、上記効果に関する検討等を行った。</t>
    <rPh sb="137" eb="138">
      <t>オコナ</t>
    </rPh>
    <phoneticPr fontId="1"/>
  </si>
  <si>
    <t>ＪＦＥエンジニアリング(株)</t>
    <rPh sb="11" eb="14">
      <t>カブ</t>
    </rPh>
    <phoneticPr fontId="11"/>
  </si>
  <si>
    <t>廃熱利用型 低コスト下水汚泥固形燃料化技術実証研究</t>
    <phoneticPr fontId="11" type="noConversion"/>
  </si>
  <si>
    <t>昨年度設置した実証施設を用いて、生成した消化ガスを利用して消化汚泥を固形燃料化することによるコスト縮減効果や再生可能エネルギー創出効果等について、年間を通じた運転データの取得、上記効果に関する検討等を行った。</t>
    <rPh sb="100" eb="101">
      <t>オコナ</t>
    </rPh>
    <phoneticPr fontId="1"/>
  </si>
  <si>
    <t>長崎市・長崎総合科学大学・三菱長崎機工株式会社共同研究体</t>
    <phoneticPr fontId="11"/>
  </si>
  <si>
    <t>温室効果ガスを排出しない次世代型下水汚泥固形燃料化技術実証研究</t>
    <phoneticPr fontId="11" type="noConversion"/>
  </si>
  <si>
    <t>下水汚泥燃焼熱からの発電に、自律型低含水脱水技術、低空気比省エネ燃焼技術、高効率排熱発電技術をシステムとして適用させることによるコスト縮減効果や省エネルギー効果等に関する実証研究を実施した。</t>
    <phoneticPr fontId="1"/>
  </si>
  <si>
    <t>メタウォーター・池田市共同研究体</t>
    <rPh sb="8" eb="11">
      <t>イケダシ</t>
    </rPh>
    <rPh sb="11" eb="13">
      <t>キョウドウ</t>
    </rPh>
    <rPh sb="13" eb="15">
      <t>ケンキュウ</t>
    </rPh>
    <rPh sb="15" eb="16">
      <t>タイ</t>
    </rPh>
    <phoneticPr fontId="11"/>
  </si>
  <si>
    <t>脱水・燃焼・発電を全体最適化した革新的下水汚泥エネルギー転換システムの技術実証研究</t>
  </si>
  <si>
    <t>国土技術政策総合研究所
建築研究部構造基準研究室
tel：029-864-4307</t>
    <rPh sb="0" eb="11">
      <t>コ</t>
    </rPh>
    <rPh sb="12" eb="14">
      <t>ケンチク</t>
    </rPh>
    <rPh sb="14" eb="16">
      <t>ケンキュウ</t>
    </rPh>
    <rPh sb="17" eb="19">
      <t>コウゾウ</t>
    </rPh>
    <rPh sb="19" eb="21">
      <t>キジュン</t>
    </rPh>
    <rPh sb="21" eb="24">
      <t>ケンキュウシツ</t>
    </rPh>
    <phoneticPr fontId="1"/>
  </si>
  <si>
    <t>ダイヤゴナル試験体による圧縮せん断予備実験の実施に伴い装置への試験体設置、測定時の記録および中間補助治具の作製を行った。</t>
    <rPh sb="8" eb="9">
      <t>ﾀｲ</t>
    </rPh>
    <rPh sb="22" eb="24">
      <t>ｼﾞｯｼ</t>
    </rPh>
    <rPh sb="25" eb="26">
      <t>ﾄﾓﾅ</t>
    </rPh>
    <phoneticPr fontId="11" type="noConversion"/>
  </si>
  <si>
    <t>随意契約（少額随契）</t>
    <rPh sb="0" eb="2">
      <t>ｽﾞｲｲ</t>
    </rPh>
    <rPh sb="2" eb="4">
      <t>ｹｲﾔｸ</t>
    </rPh>
    <rPh sb="5" eb="7">
      <t>ｼｮｳｶﾞｸ</t>
    </rPh>
    <rPh sb="7" eb="8">
      <t>ｽﾞｲ</t>
    </rPh>
    <rPh sb="8" eb="9">
      <t>ｹｲ</t>
    </rPh>
    <phoneticPr fontId="11" type="noConversion"/>
  </si>
  <si>
    <t>(有)中村商事</t>
  </si>
  <si>
    <t>ダイヤゴナルの試験体を用いた圧縮せん断予備実験のための中間補助治具等の製作および実験補助業務</t>
  </si>
  <si>
    <t>平成２４年度設置した実規模施設を用いて、汚泥処理の返流水等からの窒素除去に、固定床方式を用いた高効率なアナモックス反応技術を適用させることによるコスト縮減効果や省エネルギー効果等について、年間を通じた運転データの取得、上記効果に関する検討等を行った。</t>
    <rPh sb="121" eb="122">
      <t>オコナ</t>
    </rPh>
    <phoneticPr fontId="1"/>
  </si>
  <si>
    <t>熊本市・地方共同法人日本下水道事業団・株式会社タクマ共同研究体</t>
    <phoneticPr fontId="11"/>
  </si>
  <si>
    <t>固定床型アナモックスプロセスによる高効率窒素除去技術に関する技術実証研究</t>
    <phoneticPr fontId="11" type="noConversion"/>
  </si>
  <si>
    <t>平成２４年度下水管路に設置した熱交換器を用いて、管更生用部材内部に熱回収管を埋め合込んだ熱交換器を老朽管路の更生工事と同様に設置する「管更正組込方式熱回収システム」による下水熱利用について、年間を通じた運転データの取得、コスト縮減効果、省エネルギー効果等に関する検討を行った。</t>
    <rPh sb="4" eb="5">
      <t>ネン</t>
    </rPh>
    <rPh sb="134" eb="135">
      <t>オコナ</t>
    </rPh>
    <phoneticPr fontId="1"/>
  </si>
  <si>
    <t>積水化学・大阪市・東亜グラウト共同研究体</t>
    <phoneticPr fontId="11" type="noConversion"/>
  </si>
  <si>
    <t>管路内設置型熱回収技術を用いた下水熱利用に関する実証研究</t>
    <phoneticPr fontId="10"/>
  </si>
  <si>
    <t>国土技術政策総合研究所
住宅研究部住宅性能研究官
tel：029-864-3943</t>
    <rPh sb="0" eb="11">
      <t>コ</t>
    </rPh>
    <rPh sb="12" eb="14">
      <t>ジュウタク</t>
    </rPh>
    <rPh sb="14" eb="16">
      <t>ケンキュウ</t>
    </rPh>
    <rPh sb="17" eb="19">
      <t>ジュウタク</t>
    </rPh>
    <rPh sb="19" eb="21">
      <t>セイノウ</t>
    </rPh>
    <rPh sb="21" eb="24">
      <t>ケンキュウカン</t>
    </rPh>
    <phoneticPr fontId="1"/>
  </si>
  <si>
    <t>急増する高齢者のための住まいの整備普及に向けて、サービス付き高齢者向け住宅の計画指針および高齢者向け住宅改修の指針の策定にかかる研究に必要なデータの収集を目的として、サービス付き高齢者向け住宅の計画手法に関する調査整理、及び高齢者向け住宅改修の効果に関する調査を行った。</t>
    <phoneticPr fontId="1"/>
  </si>
  <si>
    <t>随意契約（企画競争）</t>
    <rPh sb="0" eb="2">
      <t>ｽﾞｲｲ</t>
    </rPh>
    <rPh sb="2" eb="4">
      <t>ｹｲﾔｸ</t>
    </rPh>
    <rPh sb="5" eb="7">
      <t>ｷｶｸ</t>
    </rPh>
    <rPh sb="7" eb="9">
      <t>ｷｮｳｿｳ</t>
    </rPh>
    <phoneticPr fontId="11" type="noConversion"/>
  </si>
  <si>
    <t>（株）市浦ハウジング＆プランニング</t>
  </si>
  <si>
    <t>サービス付き高齢者向け住宅の計画手法及び高齢者向け住宅改修の効果に関する調査整理業務</t>
  </si>
  <si>
    <t>国土技術政策総合研究所
河川研究部海岸研究室
tel：029-864-3163</t>
    <rPh sb="0" eb="11">
      <t>コ</t>
    </rPh>
    <rPh sb="12" eb="14">
      <t>カセン</t>
    </rPh>
    <rPh sb="14" eb="17">
      <t>ケンキュウブ</t>
    </rPh>
    <rPh sb="17" eb="19">
      <t>カイガン</t>
    </rPh>
    <rPh sb="19" eb="22">
      <t>ケンキュウシツ</t>
    </rPh>
    <phoneticPr fontId="2"/>
  </si>
  <si>
    <t>津波・地形変化・基礎地盤の応答の相互作用を解析できる数値計算手法を開発した結果をまとめた報告書</t>
    <phoneticPr fontId="1"/>
  </si>
  <si>
    <t>国立大学法人名古屋大学</t>
    <phoneticPr fontId="10"/>
  </si>
  <si>
    <t>津波来襲時の海岸堤防の被災メカニズム解明のための数値解析技術の開発</t>
  </si>
  <si>
    <t>国土技術政策総合研究所
都市研究部都市計画研究室
tel：029-864-3953</t>
    <rPh sb="0" eb="11">
      <t>コ</t>
    </rPh>
    <rPh sb="12" eb="14">
      <t>トシ</t>
    </rPh>
    <rPh sb="14" eb="16">
      <t>ケンキュウ</t>
    </rPh>
    <rPh sb="17" eb="19">
      <t>トシ</t>
    </rPh>
    <rPh sb="19" eb="21">
      <t>ケイカク</t>
    </rPh>
    <rPh sb="21" eb="24">
      <t>ケンキュウシツ</t>
    </rPh>
    <phoneticPr fontId="1"/>
  </si>
  <si>
    <t>国土交通省の「宅地の液状化被害可能性判定に係る技術指針」における「二次判定」の計算に用いる簡易計算ソフトを、エクセルベースで作成した。</t>
    <phoneticPr fontId="11" type="noConversion"/>
  </si>
  <si>
    <t>（株）地層科学研究所</t>
  </si>
  <si>
    <t>「宅地の液状化被害可能性判定」に用いる簡易計算ソフトの作成業務</t>
  </si>
  <si>
    <t>国土技術政策総合研究所
河川研究部水循環研究室
tel：029-864-2739</t>
    <rPh sb="0" eb="11">
      <t>コ</t>
    </rPh>
    <rPh sb="12" eb="14">
      <t>カセン</t>
    </rPh>
    <rPh sb="14" eb="17">
      <t>ケンキュウブ</t>
    </rPh>
    <rPh sb="17" eb="18">
      <t>ミズ</t>
    </rPh>
    <rPh sb="18" eb="20">
      <t>ジュンカン</t>
    </rPh>
    <rPh sb="20" eb="23">
      <t>ケンキュウシツ</t>
    </rPh>
    <phoneticPr fontId="2"/>
  </si>
  <si>
    <t>横浜市いたち川、今井川、相沢川の河道内に設置してある水位計のデータの改修及び水位観測機材の撤去を行った。</t>
    <rPh sb="0" eb="3">
      <t>ﾖｺﾊﾏｼ</t>
    </rPh>
    <rPh sb="6" eb="7">
      <t>ｶﾜ</t>
    </rPh>
    <rPh sb="8" eb="9">
      <t>ｲﾏ</t>
    </rPh>
    <rPh sb="9" eb="11">
      <t>ｲｶﾜ</t>
    </rPh>
    <rPh sb="12" eb="14">
      <t>ｱｲｻﾞﾜ</t>
    </rPh>
    <rPh sb="14" eb="15">
      <t>ｶﾜ</t>
    </rPh>
    <rPh sb="16" eb="18">
      <t>ｶﾄﾞｳ</t>
    </rPh>
    <rPh sb="18" eb="19">
      <t>ﾅｲ</t>
    </rPh>
    <rPh sb="20" eb="22">
      <t>ｾｯﾁ</t>
    </rPh>
    <rPh sb="26" eb="29">
      <t>ｽｲｲｹｲ</t>
    </rPh>
    <rPh sb="34" eb="36">
      <t>ｶｲｼｭｳ</t>
    </rPh>
    <rPh sb="36" eb="37">
      <t>ｵﾖ</t>
    </rPh>
    <rPh sb="38" eb="40">
      <t>ｽｲｲ</t>
    </rPh>
    <rPh sb="40" eb="42">
      <t>ｶﾝｿｸ</t>
    </rPh>
    <rPh sb="42" eb="44">
      <t>ｷｻﾞｲ</t>
    </rPh>
    <rPh sb="45" eb="47">
      <t>ﾃｯｷｮ</t>
    </rPh>
    <rPh sb="48" eb="49">
      <t>ｵｺﾅ</t>
    </rPh>
    <phoneticPr fontId="2" type="noConversion"/>
  </si>
  <si>
    <t>いであ（株）</t>
  </si>
  <si>
    <t>いたち川・今井川・相沢川水位データ回収及び水位観測機材撤去業務</t>
  </si>
  <si>
    <t>住宅局住宅総合整備課公共住宅管理係
内線39-384</t>
    <rPh sb="0" eb="3">
      <t>ジュウタクキョク</t>
    </rPh>
    <rPh sb="10" eb="12">
      <t>コウキョウ</t>
    </rPh>
    <rPh sb="12" eb="14">
      <t>ジュウタク</t>
    </rPh>
    <rPh sb="14" eb="16">
      <t>カンリ</t>
    </rPh>
    <rPh sb="16" eb="17">
      <t>カカリ</t>
    </rPh>
    <rPh sb="18" eb="20">
      <t>ナイセン</t>
    </rPh>
    <phoneticPr fontId="1"/>
  </si>
  <si>
    <t>公営住宅制度については、住宅困窮度の増加・多様化等社会情勢の変化に鑑み、入居者・非入居者相互間の公平性を確保しつつ、良質な住宅を真に住宅に困窮する低額所得者に的確に供給できるよう、公営住宅管理等の一層の適正化を図ることが求められているところである。
特定優良賃貸住宅等については、中堅所得者等の居住の用に供する居住環境が良好な賃貸住宅等の供給を促進するための措置を講ずることにより、良質な賃貸住宅の供給の拡大を図るよう、特定優良賃貸住宅等管理の一層の適正化を図ることが求められているところである。
よって、本業務は公営住宅及び特定優良賃貸住宅等の管理等の適正化を図る前提として、平成24年度末（平成25年3月31日）現在の各事業主体における公営住宅管理及び特定優良賃貸住宅等の管理等の実態を的確に把握し、その結果を報告書にまとめることを目的としている。</t>
    <rPh sb="0" eb="2">
      <t>コウエイ</t>
    </rPh>
    <rPh sb="2" eb="4">
      <t>ジュウタク</t>
    </rPh>
    <rPh sb="4" eb="6">
      <t>セイド</t>
    </rPh>
    <rPh sb="12" eb="14">
      <t>ジュウタク</t>
    </rPh>
    <rPh sb="14" eb="16">
      <t>コンキュウ</t>
    </rPh>
    <rPh sb="16" eb="17">
      <t>ド</t>
    </rPh>
    <rPh sb="18" eb="20">
      <t>ゾウカ</t>
    </rPh>
    <rPh sb="21" eb="24">
      <t>タヨウカ</t>
    </rPh>
    <rPh sb="24" eb="25">
      <t>トウ</t>
    </rPh>
    <rPh sb="25" eb="27">
      <t>シャカイ</t>
    </rPh>
    <rPh sb="27" eb="29">
      <t>ジョウセイ</t>
    </rPh>
    <rPh sb="30" eb="32">
      <t>ヘンカ</t>
    </rPh>
    <rPh sb="33" eb="34">
      <t>カンガ</t>
    </rPh>
    <rPh sb="36" eb="39">
      <t>ニュウキョシャ</t>
    </rPh>
    <rPh sb="40" eb="41">
      <t>ヒ</t>
    </rPh>
    <rPh sb="41" eb="44">
      <t>ニュウキョシャ</t>
    </rPh>
    <rPh sb="44" eb="47">
      <t>ソウゴカン</t>
    </rPh>
    <rPh sb="48" eb="51">
      <t>コウヘイセイ</t>
    </rPh>
    <rPh sb="52" eb="54">
      <t>カクホ</t>
    </rPh>
    <rPh sb="58" eb="60">
      <t>リョウシツ</t>
    </rPh>
    <rPh sb="61" eb="63">
      <t>ジュウタク</t>
    </rPh>
    <rPh sb="64" eb="65">
      <t>シン</t>
    </rPh>
    <rPh sb="66" eb="68">
      <t>ジュウタク</t>
    </rPh>
    <rPh sb="69" eb="71">
      <t>コンキュウ</t>
    </rPh>
    <rPh sb="73" eb="75">
      <t>テイガク</t>
    </rPh>
    <rPh sb="75" eb="78">
      <t>ショトクシャ</t>
    </rPh>
    <rPh sb="79" eb="81">
      <t>テキカク</t>
    </rPh>
    <rPh sb="82" eb="84">
      <t>キョウキュウ</t>
    </rPh>
    <rPh sb="90" eb="92">
      <t>コウエイ</t>
    </rPh>
    <rPh sb="92" eb="94">
      <t>ジュウタク</t>
    </rPh>
    <rPh sb="94" eb="97">
      <t>カンリトウ</t>
    </rPh>
    <rPh sb="98" eb="100">
      <t>イッソウ</t>
    </rPh>
    <rPh sb="101" eb="104">
      <t>テキセイカ</t>
    </rPh>
    <rPh sb="105" eb="106">
      <t>ハカ</t>
    </rPh>
    <rPh sb="110" eb="111">
      <t>モト</t>
    </rPh>
    <rPh sb="125" eb="127">
      <t>トクテイ</t>
    </rPh>
    <rPh sb="127" eb="129">
      <t>ユウリョウ</t>
    </rPh>
    <rPh sb="129" eb="131">
      <t>チンタイ</t>
    </rPh>
    <rPh sb="131" eb="134">
      <t>ジュウタクトウ</t>
    </rPh>
    <rPh sb="140" eb="142">
      <t>チュウケン</t>
    </rPh>
    <rPh sb="142" eb="145">
      <t>ショトクシャ</t>
    </rPh>
    <rPh sb="145" eb="146">
      <t>トウ</t>
    </rPh>
    <rPh sb="147" eb="149">
      <t>キョジュウ</t>
    </rPh>
    <rPh sb="150" eb="151">
      <t>ヨウ</t>
    </rPh>
    <rPh sb="152" eb="153">
      <t>キョウ</t>
    </rPh>
    <rPh sb="155" eb="157">
      <t>キョジュウ</t>
    </rPh>
    <rPh sb="157" eb="159">
      <t>カンキョウ</t>
    </rPh>
    <rPh sb="160" eb="162">
      <t>リョウコウ</t>
    </rPh>
    <rPh sb="163" eb="165">
      <t>チンタイ</t>
    </rPh>
    <rPh sb="165" eb="168">
      <t>ジュウタクトウ</t>
    </rPh>
    <rPh sb="169" eb="171">
      <t>キョウキュウ</t>
    </rPh>
    <rPh sb="172" eb="174">
      <t>ソクシン</t>
    </rPh>
    <rPh sb="179" eb="181">
      <t>ソチ</t>
    </rPh>
    <rPh sb="182" eb="183">
      <t>コウ</t>
    </rPh>
    <rPh sb="191" eb="193">
      <t>リョウシツ</t>
    </rPh>
    <rPh sb="194" eb="196">
      <t>チンタイ</t>
    </rPh>
    <rPh sb="196" eb="198">
      <t>ジュウタク</t>
    </rPh>
    <rPh sb="199" eb="201">
      <t>キョウキュウ</t>
    </rPh>
    <rPh sb="202" eb="204">
      <t>カクダイ</t>
    </rPh>
    <rPh sb="205" eb="206">
      <t>ハカ</t>
    </rPh>
    <rPh sb="210" eb="212">
      <t>トクテイ</t>
    </rPh>
    <rPh sb="212" eb="214">
      <t>ユウリョウ</t>
    </rPh>
    <rPh sb="214" eb="216">
      <t>チンタイ</t>
    </rPh>
    <rPh sb="216" eb="219">
      <t>ジュウタクトウ</t>
    </rPh>
    <rPh sb="219" eb="221">
      <t>カンリ</t>
    </rPh>
    <rPh sb="222" eb="224">
      <t>イッソウ</t>
    </rPh>
    <rPh sb="225" eb="228">
      <t>テキセイカ</t>
    </rPh>
    <rPh sb="229" eb="230">
      <t>ハカ</t>
    </rPh>
    <rPh sb="234" eb="235">
      <t>モト</t>
    </rPh>
    <rPh sb="253" eb="254">
      <t>ホン</t>
    </rPh>
    <rPh sb="254" eb="256">
      <t>ギョウム</t>
    </rPh>
    <rPh sb="257" eb="259">
      <t>コウエイ</t>
    </rPh>
    <rPh sb="259" eb="261">
      <t>ジュウタク</t>
    </rPh>
    <rPh sb="261" eb="262">
      <t>オヨ</t>
    </rPh>
    <rPh sb="263" eb="265">
      <t>トクテイ</t>
    </rPh>
    <rPh sb="265" eb="267">
      <t>ユウリョウ</t>
    </rPh>
    <rPh sb="267" eb="269">
      <t>チンタイ</t>
    </rPh>
    <rPh sb="269" eb="272">
      <t>ジュウタクトウ</t>
    </rPh>
    <rPh sb="277" eb="280">
      <t>テキセイカ</t>
    </rPh>
    <rPh sb="281" eb="282">
      <t>ハカ</t>
    </rPh>
    <rPh sb="283" eb="285">
      <t>ゼンテイ</t>
    </rPh>
    <rPh sb="289" eb="291">
      <t>ヘイセイ</t>
    </rPh>
    <rPh sb="293" eb="295">
      <t>ネンド</t>
    </rPh>
    <rPh sb="295" eb="296">
      <t>マツ</t>
    </rPh>
    <rPh sb="297" eb="299">
      <t>ヘイセイ</t>
    </rPh>
    <rPh sb="301" eb="302">
      <t>ネン</t>
    </rPh>
    <rPh sb="303" eb="304">
      <t>ガツ</t>
    </rPh>
    <rPh sb="306" eb="307">
      <t>ニチ</t>
    </rPh>
    <rPh sb="308" eb="310">
      <t>ゲンザイ</t>
    </rPh>
    <rPh sb="311" eb="314">
      <t>カクジギョウ</t>
    </rPh>
    <rPh sb="314" eb="316">
      <t>シュタイ</t>
    </rPh>
    <rPh sb="320" eb="322">
      <t>コウエイ</t>
    </rPh>
    <rPh sb="322" eb="324">
      <t>ジュウタク</t>
    </rPh>
    <rPh sb="324" eb="326">
      <t>カンリ</t>
    </rPh>
    <rPh sb="326" eb="327">
      <t>オヨ</t>
    </rPh>
    <rPh sb="328" eb="330">
      <t>トクテイ</t>
    </rPh>
    <rPh sb="330" eb="332">
      <t>ユウリョウ</t>
    </rPh>
    <rPh sb="332" eb="334">
      <t>チンタイ</t>
    </rPh>
    <rPh sb="334" eb="337">
      <t>ジュウタクトウ</t>
    </rPh>
    <phoneticPr fontId="1"/>
  </si>
  <si>
    <t>ランドブレイン株式会社</t>
    <phoneticPr fontId="1"/>
  </si>
  <si>
    <t>住宅局住宅生産課性能係
内線39-426</t>
    <rPh sb="8" eb="10">
      <t>セイノウ</t>
    </rPh>
    <rPh sb="10" eb="11">
      <t>カカリ</t>
    </rPh>
    <rPh sb="12" eb="14">
      <t>ナイセン</t>
    </rPh>
    <phoneticPr fontId="1"/>
  </si>
  <si>
    <t>住宅局住宅総合整備課賃貸市場整備係
内線39-365</t>
    <rPh sb="10" eb="12">
      <t>チンタイ</t>
    </rPh>
    <rPh sb="12" eb="14">
      <t>シジョウ</t>
    </rPh>
    <rPh sb="14" eb="16">
      <t>セイビ</t>
    </rPh>
    <rPh sb="16" eb="17">
      <t>カカリ</t>
    </rPh>
    <rPh sb="18" eb="20">
      <t>ナイセン</t>
    </rPh>
    <phoneticPr fontId="1"/>
  </si>
  <si>
    <t>住宅局住宅政策課
内線39-215</t>
    <rPh sb="9" eb="11">
      <t>ナイセン</t>
    </rPh>
    <phoneticPr fontId="1"/>
  </si>
  <si>
    <t>本業務では、平成26年度空き家実態調査の円滑かつ効率的な実施のための基礎資料を得るべく、標本の抽出方法、調査項目、調査票等の調査書類、調査方法、集計・分析方法、その他事務手続き等に関する実地検証を行うことを目的とし、平成26年度空き家実態調査試験調査の準備、実施、集計・分析及び平成26年度空き家実態調査の企画・設計を行うものである。</t>
    <phoneticPr fontId="1"/>
  </si>
  <si>
    <t>平成26年度空き家実態調査試験調査実施等業務</t>
    <phoneticPr fontId="1"/>
  </si>
  <si>
    <t>住宅局住宅政策課調査係
内線39-244</t>
    <rPh sb="8" eb="10">
      <t>チョウサ</t>
    </rPh>
    <rPh sb="10" eb="11">
      <t>カカリ</t>
    </rPh>
    <rPh sb="12" eb="14">
      <t>ナイセン</t>
    </rPh>
    <phoneticPr fontId="1"/>
  </si>
  <si>
    <t>本業務では、平成25年住生活総合調査実施に係る
１） 調査を実施する調査区の抽出と抽出結果の納入
２） 調査関係資料書類の設計及び印刷物の納入
３） 調査実施期間中の都道府県・市区町村等からの問い合わせへの対応
４） 調査票等データの磁気媒体化及び成果物の納入
５） 集計事項と集計方法・手順の検討及びマニュアル化
を行うこととしたもの。</t>
    <phoneticPr fontId="1"/>
  </si>
  <si>
    <t>株式会社三菱総合研究所</t>
    <phoneticPr fontId="1"/>
  </si>
  <si>
    <t>平成25年住生活総合調査実施関連業務</t>
    <phoneticPr fontId="1"/>
  </si>
  <si>
    <t>住宅局建築指導課指導係
内線39-539</t>
    <rPh sb="8" eb="10">
      <t>シドウ</t>
    </rPh>
    <rPh sb="10" eb="11">
      <t>カカリ</t>
    </rPh>
    <rPh sb="12" eb="14">
      <t>ナイセン</t>
    </rPh>
    <phoneticPr fontId="1"/>
  </si>
  <si>
    <t>本業務は、建築基準法に基づき行われる建築基準適合判定において、受検申込者の受検資格審査及びデータの整理等について、処理の迅速化及び正確化を図ることにより、検定業務の効率化を推進し円滑な検定実施体制の確立を図るとともに、検定の考査A、Bの問題の作成及び採点について、補助作業を依頼することにより、検定内容の充実化を図り合格者確定の迅速化及びその結果分析の適正化を図ることにより、一層の検定制度の充実及び資格者能力の向上に資することを目的とする。</t>
    <phoneticPr fontId="1"/>
  </si>
  <si>
    <t>一般社団法人新・建築士制度普及協会</t>
    <phoneticPr fontId="1"/>
  </si>
  <si>
    <t>平成２５年建築基準適合判定資格者検定補助業務</t>
    <phoneticPr fontId="1"/>
  </si>
  <si>
    <t>住宅局建築指導課アスベスト対策係
内線39-546</t>
    <rPh sb="13" eb="15">
      <t>タイサク</t>
    </rPh>
    <rPh sb="15" eb="16">
      <t>カカリ</t>
    </rPh>
    <rPh sb="17" eb="19">
      <t>ナイセン</t>
    </rPh>
    <phoneticPr fontId="1"/>
  </si>
  <si>
    <t>本業務は、平成24年９月の社会資本整備審議会建築分科会アスベスト対策部会（第６回）において、「建築物調査者の育成」「調査方法」「除去等の問題」について今後の検討項目として挙げられたことから、地方公共団体の担当職員向けの調査マニュアルの作成等により、詳細な吹付けアスベスト等の実態調査を行うに当たっての環境整備を着実に実施していくための検討を行うものである。</t>
    <phoneticPr fontId="1"/>
  </si>
  <si>
    <t>ＪＦＥテクノリサーチ株式会社</t>
    <phoneticPr fontId="1"/>
  </si>
  <si>
    <t>民間建築物におけるアスベスト実態調査の環境整備に関する調査</t>
    <phoneticPr fontId="1"/>
  </si>
  <si>
    <t>道路局企画課国際室
tel：03-5253-8906</t>
    <rPh sb="0" eb="2">
      <t>ドウロ</t>
    </rPh>
    <rPh sb="2" eb="3">
      <t>キョク</t>
    </rPh>
    <rPh sb="3" eb="5">
      <t>キカク</t>
    </rPh>
    <rPh sb="5" eb="6">
      <t>カ</t>
    </rPh>
    <rPh sb="6" eb="9">
      <t>コクサイシツ</t>
    </rPh>
    <phoneticPr fontId="1"/>
  </si>
  <si>
    <t>１．道路分野の比較優位技術の精査および相手国への普及策について　
２．特許取得支援方策の検討　
３．「道路海外展開情報共有プラットフォーム（PF）」の維持・改良　
４．海外展開セミナー等の発表資料作成　
５．小規模な海外展開セミナー等の実施　
６．その他道路関係海外展開の支援等</t>
    <phoneticPr fontId="1"/>
  </si>
  <si>
    <t>（一社）国際建設技術協会</t>
    <rPh sb="1" eb="3">
      <t>イッシャ</t>
    </rPh>
    <rPh sb="4" eb="6">
      <t>コクサイ</t>
    </rPh>
    <rPh sb="6" eb="8">
      <t>ケンセツ</t>
    </rPh>
    <rPh sb="8" eb="10">
      <t>ギジュツ</t>
    </rPh>
    <rPh sb="10" eb="12">
      <t>キョウカイ</t>
    </rPh>
    <phoneticPr fontId="1"/>
  </si>
  <si>
    <t>平成２５年度　道路関係技術等の海外展開に関する検討・運用業務</t>
    <rPh sb="0" eb="2">
      <t>ヘイセイ</t>
    </rPh>
    <rPh sb="4" eb="6">
      <t>ネンド</t>
    </rPh>
    <rPh sb="7" eb="9">
      <t>ドウロ</t>
    </rPh>
    <rPh sb="9" eb="11">
      <t>カンケイ</t>
    </rPh>
    <rPh sb="11" eb="13">
      <t>ギジュツ</t>
    </rPh>
    <rPh sb="13" eb="14">
      <t>トウ</t>
    </rPh>
    <rPh sb="15" eb="17">
      <t>カイガイ</t>
    </rPh>
    <rPh sb="17" eb="19">
      <t>テンカイ</t>
    </rPh>
    <rPh sb="20" eb="21">
      <t>カン</t>
    </rPh>
    <rPh sb="23" eb="25">
      <t>ケントウ</t>
    </rPh>
    <rPh sb="26" eb="28">
      <t>ウンヨウ</t>
    </rPh>
    <rPh sb="28" eb="30">
      <t>ギョウム</t>
    </rPh>
    <phoneticPr fontId="1"/>
  </si>
  <si>
    <t>道路局環境安全課道路交通安全対策室
tel：03-5253-8907</t>
    <rPh sb="0" eb="3">
      <t>ドウロキョク</t>
    </rPh>
    <rPh sb="3" eb="8">
      <t>カンキョウアンゼンカ</t>
    </rPh>
    <rPh sb="8" eb="10">
      <t>ドウロ</t>
    </rPh>
    <rPh sb="10" eb="12">
      <t>コウツウ</t>
    </rPh>
    <rPh sb="12" eb="14">
      <t>アンゼン</t>
    </rPh>
    <rPh sb="14" eb="17">
      <t>タイサクシツ</t>
    </rPh>
    <phoneticPr fontId="1"/>
  </si>
  <si>
    <t xml:space="preserve">１．自転車ネットワーク計画策定の促進方策の検討　２．自転車の利用促進策の検討　
３．安全で快適な自転車利用環境　
４．創出ガイドラインの充実・改善等に係る検討　
５．自転車施策推進に関する資料作成・検討　
</t>
    <phoneticPr fontId="1"/>
  </si>
  <si>
    <t>株式会社ドーコン東京支店・一般財団法人計量計画研究所共同提案体</t>
    <rPh sb="0" eb="4">
      <t>カブシキガイシャ</t>
    </rPh>
    <rPh sb="8" eb="10">
      <t>トウキョウ</t>
    </rPh>
    <rPh sb="10" eb="12">
      <t>シテン</t>
    </rPh>
    <rPh sb="13" eb="15">
      <t>イッパン</t>
    </rPh>
    <rPh sb="15" eb="19">
      <t>ザイダンホウジン</t>
    </rPh>
    <rPh sb="19" eb="21">
      <t>ケイリョウ</t>
    </rPh>
    <rPh sb="21" eb="23">
      <t>ケイカク</t>
    </rPh>
    <rPh sb="23" eb="26">
      <t>ケンキュウショ</t>
    </rPh>
    <rPh sb="26" eb="28">
      <t>キョウドウ</t>
    </rPh>
    <rPh sb="28" eb="30">
      <t>テイアン</t>
    </rPh>
    <rPh sb="30" eb="31">
      <t>タイ</t>
    </rPh>
    <phoneticPr fontId="1"/>
  </si>
  <si>
    <t>平成25年度　安全で快適な自転車利用環境創出に関する検討業務</t>
    <rPh sb="0" eb="2">
      <t>ヘイセイ</t>
    </rPh>
    <rPh sb="4" eb="6">
      <t>ネンド</t>
    </rPh>
    <rPh sb="7" eb="9">
      <t>アンゼン</t>
    </rPh>
    <rPh sb="10" eb="12">
      <t>カイテキ</t>
    </rPh>
    <rPh sb="13" eb="16">
      <t>ジテンシャ</t>
    </rPh>
    <rPh sb="16" eb="18">
      <t>リヨウ</t>
    </rPh>
    <rPh sb="18" eb="20">
      <t>カンキョウ</t>
    </rPh>
    <rPh sb="20" eb="22">
      <t>ソウシュツ</t>
    </rPh>
    <rPh sb="23" eb="24">
      <t>カン</t>
    </rPh>
    <rPh sb="26" eb="28">
      <t>ケントウ</t>
    </rPh>
    <rPh sb="28" eb="30">
      <t>ギョウム</t>
    </rPh>
    <phoneticPr fontId="1"/>
  </si>
  <si>
    <t>国土技術政策総合研究所高度情報化研究センター高度道路交通システム研究室
tel：029-864-4496</t>
    <rPh sb="0" eb="11">
      <t>コ</t>
    </rPh>
    <rPh sb="11" eb="13">
      <t>コウド</t>
    </rPh>
    <rPh sb="13" eb="16">
      <t>ジョウホウカ</t>
    </rPh>
    <rPh sb="16" eb="18">
      <t>ケンキュウ</t>
    </rPh>
    <rPh sb="22" eb="24">
      <t>コウド</t>
    </rPh>
    <rPh sb="24" eb="26">
      <t>ドウロ</t>
    </rPh>
    <rPh sb="26" eb="28">
      <t>コウツウ</t>
    </rPh>
    <rPh sb="32" eb="35">
      <t>ケンキュウシツ</t>
    </rPh>
    <phoneticPr fontId="3"/>
  </si>
  <si>
    <t xml:space="preserve">１．路車間連携による交通円滑化サービスの説明資料作成補助
２．路車間連携による交通円滑化サービスに関する走行実験の実施
３．ITS世界会議東京大会参加者に対するアンケート調査の実施
</t>
    <phoneticPr fontId="1"/>
  </si>
  <si>
    <t>パシフィックコンサルタンツ（株）</t>
    <phoneticPr fontId="1"/>
  </si>
  <si>
    <t>路車間連携による交通円滑化サービスの受容性等調査業務</t>
    <phoneticPr fontId="1"/>
  </si>
  <si>
    <t>都市局街路交通施設課
連続立体交差係
tel：03-5253-8417</t>
    <rPh sb="0" eb="2">
      <t>トシ</t>
    </rPh>
    <rPh sb="2" eb="3">
      <t>キョク</t>
    </rPh>
    <rPh sb="3" eb="5">
      <t>ガイロ</t>
    </rPh>
    <rPh sb="5" eb="7">
      <t>コウツウ</t>
    </rPh>
    <rPh sb="7" eb="9">
      <t>シセツ</t>
    </rPh>
    <rPh sb="9" eb="10">
      <t>カ</t>
    </rPh>
    <rPh sb="11" eb="13">
      <t>レンゾク</t>
    </rPh>
    <rPh sb="13" eb="15">
      <t>リッタイ</t>
    </rPh>
    <rPh sb="15" eb="17">
      <t>コウサ</t>
    </rPh>
    <rPh sb="17" eb="18">
      <t>カカリ</t>
    </rPh>
    <phoneticPr fontId="1"/>
  </si>
  <si>
    <t>1.連続立体交差事業等の事業費構造に関する情報収集・分析
2.連続立体交差事業等の工程に関する情報収集・分析
3.事業費の圧縮、事業期間の短縮化等に関する検討</t>
    <phoneticPr fontId="1"/>
  </si>
  <si>
    <t>共同提案体（代）（社）日本交通計画協会　他３社</t>
    <rPh sb="0" eb="2">
      <t>キョウドウ</t>
    </rPh>
    <rPh sb="2" eb="4">
      <t>テイアン</t>
    </rPh>
    <rPh sb="4" eb="5">
      <t>タイ</t>
    </rPh>
    <rPh sb="6" eb="7">
      <t>ダイ</t>
    </rPh>
    <rPh sb="8" eb="11">
      <t>シャ</t>
    </rPh>
    <rPh sb="20" eb="21">
      <t>ホカ</t>
    </rPh>
    <rPh sb="22" eb="23">
      <t>シャ</t>
    </rPh>
    <phoneticPr fontId="1"/>
  </si>
  <si>
    <t>連続立体交差事業等におけるコスト縮減方策等検討業務</t>
    <rPh sb="0" eb="2">
      <t>レンゾク</t>
    </rPh>
    <rPh sb="2" eb="4">
      <t>リッタイ</t>
    </rPh>
    <rPh sb="4" eb="6">
      <t>コウサ</t>
    </rPh>
    <rPh sb="6" eb="8">
      <t>ジギョウ</t>
    </rPh>
    <rPh sb="8" eb="9">
      <t>トウ</t>
    </rPh>
    <rPh sb="16" eb="18">
      <t>シュクゲン</t>
    </rPh>
    <rPh sb="18" eb="21">
      <t>ホウサクナド</t>
    </rPh>
    <rPh sb="21" eb="23">
      <t>ケントウ</t>
    </rPh>
    <rPh sb="23" eb="25">
      <t>ギョウム</t>
    </rPh>
    <phoneticPr fontId="1"/>
  </si>
  <si>
    <t>道路局高速道路課
事業企画係
tel：03-5253-8500</t>
    <phoneticPr fontId="1"/>
  </si>
  <si>
    <t>1.交通関連データの整理方法に関する検討
2.交通状況の解析方法に関する検討</t>
    <rPh sb="2" eb="4">
      <t>コウツウ</t>
    </rPh>
    <rPh sb="4" eb="6">
      <t>カンレン</t>
    </rPh>
    <rPh sb="10" eb="12">
      <t>セイリ</t>
    </rPh>
    <rPh sb="12" eb="14">
      <t>ホウホウ</t>
    </rPh>
    <rPh sb="15" eb="16">
      <t>カン</t>
    </rPh>
    <rPh sb="18" eb="20">
      <t>ケントウ</t>
    </rPh>
    <rPh sb="23" eb="25">
      <t>コウツウ</t>
    </rPh>
    <rPh sb="25" eb="27">
      <t>ジョウキョウ</t>
    </rPh>
    <rPh sb="28" eb="30">
      <t>カイセキ</t>
    </rPh>
    <rPh sb="30" eb="32">
      <t>ホウホウ</t>
    </rPh>
    <rPh sb="33" eb="34">
      <t>カン</t>
    </rPh>
    <rPh sb="36" eb="38">
      <t>ケントウ</t>
    </rPh>
    <phoneticPr fontId="1"/>
  </si>
  <si>
    <t>（株）公共計画研究所</t>
    <phoneticPr fontId="1"/>
  </si>
  <si>
    <t>高速道路に関する交通関連データの整理・分析業務</t>
    <phoneticPr fontId="1"/>
  </si>
  <si>
    <t>1.路線別交通量推計モデルの構築
2.効果検証のための分析手法の検討</t>
    <rPh sb="2" eb="5">
      <t>ロセンベツ</t>
    </rPh>
    <rPh sb="5" eb="8">
      <t>コウツウリョウ</t>
    </rPh>
    <rPh sb="8" eb="10">
      <t>スイケイ</t>
    </rPh>
    <rPh sb="14" eb="16">
      <t>コウチク</t>
    </rPh>
    <rPh sb="19" eb="21">
      <t>コウカ</t>
    </rPh>
    <rPh sb="21" eb="23">
      <t>ケンショウ</t>
    </rPh>
    <rPh sb="27" eb="29">
      <t>ブンセキ</t>
    </rPh>
    <rPh sb="29" eb="31">
      <t>シュホウ</t>
    </rPh>
    <rPh sb="32" eb="34">
      <t>ケントウ</t>
    </rPh>
    <phoneticPr fontId="1"/>
  </si>
  <si>
    <t>（財）計量計画研究所、
社会システム（株）</t>
    <phoneticPr fontId="1"/>
  </si>
  <si>
    <t>高速道路料金施策の効果検証業務</t>
    <phoneticPr fontId="1"/>
  </si>
  <si>
    <t>水管理・国土保全局下水道部下水道企画課
tel:03-5253-8111(内線：34135)</t>
    <rPh sb="0" eb="1">
      <t>ミズ</t>
    </rPh>
    <rPh sb="1" eb="3">
      <t>カンリ</t>
    </rPh>
    <rPh sb="4" eb="6">
      <t>コクド</t>
    </rPh>
    <rPh sb="6" eb="9">
      <t>ホゼンキョク</t>
    </rPh>
    <rPh sb="9" eb="12">
      <t>ゲスイドウ</t>
    </rPh>
    <rPh sb="12" eb="14">
      <t>ブカ</t>
    </rPh>
    <rPh sb="14" eb="16">
      <t>スイドウ</t>
    </rPh>
    <rPh sb="16" eb="18">
      <t>キカク</t>
    </rPh>
    <rPh sb="18" eb="19">
      <t>カ</t>
    </rPh>
    <rPh sb="37" eb="39">
      <t>ナイセン</t>
    </rPh>
    <phoneticPr fontId="1"/>
  </si>
  <si>
    <t>下水道管理者である地方公共団体と民間事業者が連携した海外展開活動の支援を行った。</t>
    <rPh sb="36" eb="37">
      <t>オコナ</t>
    </rPh>
    <phoneticPr fontId="1"/>
  </si>
  <si>
    <t>下水道の国際展開における政策と本邦技術のパッケージによるプロジェクト形成等支援業務三菱総合研究所・下水道事業支援センター共同提案体</t>
    <rPh sb="0" eb="3">
      <t>ゲスイドウ</t>
    </rPh>
    <rPh sb="4" eb="6">
      <t>コクサイ</t>
    </rPh>
    <rPh sb="6" eb="8">
      <t>テンカイ</t>
    </rPh>
    <rPh sb="12" eb="14">
      <t>セイサク</t>
    </rPh>
    <rPh sb="15" eb="17">
      <t>ホンポウ</t>
    </rPh>
    <rPh sb="17" eb="19">
      <t>ギジュツ</t>
    </rPh>
    <rPh sb="34" eb="36">
      <t>ケイセイ</t>
    </rPh>
    <rPh sb="36" eb="37">
      <t>トウ</t>
    </rPh>
    <rPh sb="37" eb="39">
      <t>シエン</t>
    </rPh>
    <rPh sb="39" eb="41">
      <t>ギョウム</t>
    </rPh>
    <rPh sb="41" eb="43">
      <t>ミツビシ</t>
    </rPh>
    <rPh sb="43" eb="45">
      <t>ソウゴウ</t>
    </rPh>
    <rPh sb="45" eb="48">
      <t>ケンキュウジョ</t>
    </rPh>
    <rPh sb="49" eb="52">
      <t>ゲスイドウ</t>
    </rPh>
    <rPh sb="52" eb="54">
      <t>ジギョウ</t>
    </rPh>
    <rPh sb="54" eb="56">
      <t>シエン</t>
    </rPh>
    <rPh sb="60" eb="65">
      <t>キョウドウテイアンタイ</t>
    </rPh>
    <phoneticPr fontId="1"/>
  </si>
  <si>
    <t>下水道の国際展開における政策と本邦技術のパッケージによるプロジェクト形成等支援業務</t>
    <rPh sb="0" eb="3">
      <t>ゲスイドウ</t>
    </rPh>
    <rPh sb="4" eb="6">
      <t>コクサイ</t>
    </rPh>
    <rPh sb="6" eb="8">
      <t>テンカイ</t>
    </rPh>
    <rPh sb="12" eb="14">
      <t>セイサク</t>
    </rPh>
    <rPh sb="15" eb="17">
      <t>ホンポウ</t>
    </rPh>
    <rPh sb="17" eb="19">
      <t>ギジュツ</t>
    </rPh>
    <rPh sb="34" eb="36">
      <t>ケイセイ</t>
    </rPh>
    <rPh sb="36" eb="37">
      <t>トウ</t>
    </rPh>
    <rPh sb="37" eb="39">
      <t>シエン</t>
    </rPh>
    <rPh sb="39" eb="41">
      <t>ギョウム</t>
    </rPh>
    <phoneticPr fontId="1"/>
  </si>
  <si>
    <t>水管理・国土保全局下水道部下水道企画課
tel:03-5253-8111(内線：34115)</t>
    <rPh sb="0" eb="1">
      <t>ミズ</t>
    </rPh>
    <rPh sb="1" eb="3">
      <t>カンリ</t>
    </rPh>
    <rPh sb="4" eb="6">
      <t>コクド</t>
    </rPh>
    <rPh sb="6" eb="9">
      <t>ホゼンキョク</t>
    </rPh>
    <rPh sb="9" eb="12">
      <t>ゲスイドウ</t>
    </rPh>
    <rPh sb="12" eb="14">
      <t>ブカ</t>
    </rPh>
    <rPh sb="14" eb="16">
      <t>スイドウ</t>
    </rPh>
    <rPh sb="16" eb="18">
      <t>キカク</t>
    </rPh>
    <rPh sb="18" eb="19">
      <t>カ</t>
    </rPh>
    <rPh sb="37" eb="39">
      <t>ナイセン</t>
    </rPh>
    <phoneticPr fontId="1"/>
  </si>
  <si>
    <t>下水道分野におけるPPP/PFI手法やコンセッションスキームの構築について検討し、下水道PPP/PFI導入ガイドライン（仮称）を策定した。</t>
    <phoneticPr fontId="1"/>
  </si>
  <si>
    <t>（株）日水コン・新日本有限責任監査法人共同提案体</t>
    <rPh sb="0" eb="3">
      <t>カブ</t>
    </rPh>
    <rPh sb="3" eb="5">
      <t>ニッスイ</t>
    </rPh>
    <rPh sb="8" eb="11">
      <t>シンニホン</t>
    </rPh>
    <rPh sb="11" eb="13">
      <t>ユウゲン</t>
    </rPh>
    <rPh sb="13" eb="15">
      <t>セキニン</t>
    </rPh>
    <rPh sb="15" eb="17">
      <t>カンサ</t>
    </rPh>
    <rPh sb="17" eb="19">
      <t>ホウジン</t>
    </rPh>
    <rPh sb="19" eb="24">
      <t>キョウドウテイアンタイ</t>
    </rPh>
    <phoneticPr fontId="1"/>
  </si>
  <si>
    <t>下水道施設の運営におけるＰＰＰ／ＰＦＩの活用に関する検討業務</t>
    <rPh sb="0" eb="3">
      <t>ゲスイドウ</t>
    </rPh>
    <rPh sb="3" eb="5">
      <t>シセツ</t>
    </rPh>
    <rPh sb="6" eb="8">
      <t>ウンエイ</t>
    </rPh>
    <rPh sb="20" eb="22">
      <t>カツヨウ</t>
    </rPh>
    <rPh sb="23" eb="24">
      <t>カン</t>
    </rPh>
    <rPh sb="26" eb="28">
      <t>ケントウ</t>
    </rPh>
    <rPh sb="28" eb="30">
      <t>ギョウム</t>
    </rPh>
    <phoneticPr fontId="1"/>
  </si>
  <si>
    <t>水管理・国土保全局下水道部流域管理官
tel:03-5253-8111(内線：34314)</t>
    <rPh sb="0" eb="1">
      <t>ミズ</t>
    </rPh>
    <rPh sb="1" eb="3">
      <t>カンリ</t>
    </rPh>
    <rPh sb="4" eb="6">
      <t>コクド</t>
    </rPh>
    <rPh sb="6" eb="9">
      <t>ホゼンキョク</t>
    </rPh>
    <rPh sb="9" eb="12">
      <t>ゲスイドウ</t>
    </rPh>
    <rPh sb="12" eb="13">
      <t>ブ</t>
    </rPh>
    <rPh sb="13" eb="15">
      <t>リュウイキ</t>
    </rPh>
    <rPh sb="15" eb="17">
      <t>カンリ</t>
    </rPh>
    <rPh sb="17" eb="18">
      <t>カン</t>
    </rPh>
    <rPh sb="36" eb="38">
      <t>ナイセン</t>
    </rPh>
    <phoneticPr fontId="1"/>
  </si>
  <si>
    <t>下水道事業者より届け出られる化学物質の排出量や移動量に関するデータ等の確認・集計や、届出管理システムへの登録等を行った。</t>
    <phoneticPr fontId="1"/>
  </si>
  <si>
    <t>（株）日水コン</t>
    <rPh sb="0" eb="3">
      <t>カブ</t>
    </rPh>
    <rPh sb="3" eb="5">
      <t>ニッスイ</t>
    </rPh>
    <phoneticPr fontId="1"/>
  </si>
  <si>
    <t>平成25年度下水道における化学物質排出量の把握と化学物質管理計画策定状況等の調査業務</t>
    <rPh sb="0" eb="2">
      <t>ヘイセイ</t>
    </rPh>
    <rPh sb="4" eb="6">
      <t>ネンド</t>
    </rPh>
    <rPh sb="6" eb="9">
      <t>ゲスイドウ</t>
    </rPh>
    <rPh sb="13" eb="15">
      <t>カガク</t>
    </rPh>
    <rPh sb="15" eb="17">
      <t>ブッシツ</t>
    </rPh>
    <rPh sb="17" eb="20">
      <t>ハイシュツリョウ</t>
    </rPh>
    <rPh sb="21" eb="23">
      <t>ハアク</t>
    </rPh>
    <rPh sb="24" eb="26">
      <t>カガク</t>
    </rPh>
    <rPh sb="26" eb="28">
      <t>ブッシツ</t>
    </rPh>
    <rPh sb="28" eb="30">
      <t>カンリ</t>
    </rPh>
    <rPh sb="30" eb="32">
      <t>ケイカク</t>
    </rPh>
    <rPh sb="32" eb="34">
      <t>サクテイ</t>
    </rPh>
    <rPh sb="34" eb="36">
      <t>ジョウキョウ</t>
    </rPh>
    <rPh sb="36" eb="37">
      <t>トウ</t>
    </rPh>
    <rPh sb="38" eb="40">
      <t>チョウサ</t>
    </rPh>
    <rPh sb="40" eb="42">
      <t>ギョウム</t>
    </rPh>
    <phoneticPr fontId="1"/>
  </si>
  <si>
    <t>関連機関が連携して水質改善対策を行っている事例について情報収集・整理を行うとともに、東京湾再生のための水質改善対策について検討を行った。</t>
    <phoneticPr fontId="1"/>
  </si>
  <si>
    <t>東京湾の再生に関する調査検討業務</t>
    <rPh sb="0" eb="3">
      <t>トウキョウワン</t>
    </rPh>
    <rPh sb="4" eb="6">
      <t>サイセイ</t>
    </rPh>
    <rPh sb="7" eb="8">
      <t>カン</t>
    </rPh>
    <rPh sb="10" eb="12">
      <t>チョウサ</t>
    </rPh>
    <rPh sb="12" eb="14">
      <t>ケントウ</t>
    </rPh>
    <rPh sb="14" eb="16">
      <t>ギョウム</t>
    </rPh>
    <phoneticPr fontId="1"/>
  </si>
  <si>
    <t>水管理・国土保全局下水道部流域管理官
tel:03-5253-8111(内線：34313)</t>
    <rPh sb="0" eb="1">
      <t>ミズ</t>
    </rPh>
    <rPh sb="1" eb="3">
      <t>カンリ</t>
    </rPh>
    <rPh sb="4" eb="6">
      <t>コクド</t>
    </rPh>
    <rPh sb="6" eb="9">
      <t>ホゼンキョク</t>
    </rPh>
    <rPh sb="9" eb="12">
      <t>ゲスイドウ</t>
    </rPh>
    <rPh sb="12" eb="13">
      <t>ブ</t>
    </rPh>
    <rPh sb="13" eb="15">
      <t>リュウイキ</t>
    </rPh>
    <rPh sb="15" eb="17">
      <t>カンリ</t>
    </rPh>
    <rPh sb="17" eb="18">
      <t>カン</t>
    </rPh>
    <rPh sb="36" eb="38">
      <t>ナイセン</t>
    </rPh>
    <phoneticPr fontId="1"/>
  </si>
  <si>
    <t>MBRの標準化を推進するため、国内関係者へヒアリング等を行い、MBR技術の標準化を目指すべき事項を整理し、標準規格案等を作成した。</t>
    <rPh sb="58" eb="59">
      <t>トウ</t>
    </rPh>
    <phoneticPr fontId="1"/>
  </si>
  <si>
    <t>地方共同法人　日本下水道事業団</t>
    <rPh sb="0" eb="2">
      <t>チホウ</t>
    </rPh>
    <rPh sb="2" eb="4">
      <t>キョウドウ</t>
    </rPh>
    <rPh sb="4" eb="6">
      <t>ホウジン</t>
    </rPh>
    <rPh sb="7" eb="9">
      <t>ニホン</t>
    </rPh>
    <rPh sb="9" eb="12">
      <t>ゲスイドウ</t>
    </rPh>
    <rPh sb="12" eb="15">
      <t>ジギョウダン</t>
    </rPh>
    <phoneticPr fontId="1"/>
  </si>
  <si>
    <t>ＭＢＲ（膜分離活性汚泥法）の推進方策に関する検討業務</t>
    <rPh sb="4" eb="5">
      <t>マク</t>
    </rPh>
    <rPh sb="5" eb="7">
      <t>ブンリ</t>
    </rPh>
    <rPh sb="7" eb="9">
      <t>カッセイ</t>
    </rPh>
    <rPh sb="9" eb="11">
      <t>オデイ</t>
    </rPh>
    <rPh sb="11" eb="12">
      <t>ホウ</t>
    </rPh>
    <rPh sb="14" eb="16">
      <t>スイシン</t>
    </rPh>
    <rPh sb="16" eb="18">
      <t>ホウサク</t>
    </rPh>
    <rPh sb="19" eb="20">
      <t>カン</t>
    </rPh>
    <rPh sb="22" eb="24">
      <t>ケントウ</t>
    </rPh>
    <rPh sb="24" eb="26">
      <t>ギョウム</t>
    </rPh>
    <phoneticPr fontId="1"/>
  </si>
  <si>
    <t>合流改善事業の進捗状況の管理、合流式下水道の改善を推進する手法等の検討や、流域における今後の汚濁負荷削減対策の推進に関する調査・検討を行った。</t>
    <rPh sb="46" eb="48">
      <t>オダク</t>
    </rPh>
    <phoneticPr fontId="1"/>
  </si>
  <si>
    <t>（株）建設技術研究所</t>
    <rPh sb="0" eb="3">
      <t>カブ</t>
    </rPh>
    <rPh sb="3" eb="5">
      <t>ケンセツ</t>
    </rPh>
    <rPh sb="5" eb="7">
      <t>ギジュツ</t>
    </rPh>
    <rPh sb="7" eb="10">
      <t>ケンキュウジョ</t>
    </rPh>
    <phoneticPr fontId="1"/>
  </si>
  <si>
    <t>雨天時を考慮した汚濁負荷削減対策検討業務</t>
    <rPh sb="0" eb="3">
      <t>ウテンジ</t>
    </rPh>
    <rPh sb="4" eb="6">
      <t>コウリョ</t>
    </rPh>
    <rPh sb="8" eb="10">
      <t>オダク</t>
    </rPh>
    <rPh sb="10" eb="12">
      <t>フカ</t>
    </rPh>
    <rPh sb="12" eb="14">
      <t>サクゲン</t>
    </rPh>
    <rPh sb="14" eb="16">
      <t>タイサク</t>
    </rPh>
    <rPh sb="16" eb="18">
      <t>ケントウ</t>
    </rPh>
    <rPh sb="18" eb="20">
      <t>ギョウム</t>
    </rPh>
    <phoneticPr fontId="1"/>
  </si>
  <si>
    <t>下水道へ流入する可能性のある化学物質等についての情報を収集し、その水質リスクおよびその対応方針を検討を行った。</t>
    <rPh sb="51" eb="52">
      <t>オコナ</t>
    </rPh>
    <phoneticPr fontId="1"/>
  </si>
  <si>
    <t>下水道における水質リスク対応方策検討業務</t>
    <rPh sb="0" eb="3">
      <t>ゲスイドウ</t>
    </rPh>
    <rPh sb="7" eb="9">
      <t>スイシツ</t>
    </rPh>
    <rPh sb="12" eb="14">
      <t>タイオウ</t>
    </rPh>
    <rPh sb="14" eb="16">
      <t>ホウサク</t>
    </rPh>
    <rPh sb="16" eb="18">
      <t>ケントウ</t>
    </rPh>
    <rPh sb="18" eb="20">
      <t>ギョウム</t>
    </rPh>
    <phoneticPr fontId="1"/>
  </si>
  <si>
    <t>水管理・国土保全局下水道部下水道企画課
tel:03-5253-8111(内線：34133)</t>
    <rPh sb="0" eb="1">
      <t>ミズ</t>
    </rPh>
    <rPh sb="1" eb="3">
      <t>カンリ</t>
    </rPh>
    <rPh sb="4" eb="6">
      <t>コクド</t>
    </rPh>
    <rPh sb="6" eb="9">
      <t>ホゼンキョク</t>
    </rPh>
    <rPh sb="9" eb="12">
      <t>ゲスイドウ</t>
    </rPh>
    <rPh sb="12" eb="14">
      <t>ブカ</t>
    </rPh>
    <rPh sb="14" eb="16">
      <t>スイドウ</t>
    </rPh>
    <rPh sb="16" eb="18">
      <t>キカク</t>
    </rPh>
    <rPh sb="18" eb="19">
      <t>カ</t>
    </rPh>
    <rPh sb="37" eb="39">
      <t>ナイセン</t>
    </rPh>
    <phoneticPr fontId="1"/>
  </si>
  <si>
    <t>下水道におけるICT活用の可能性や、実現に向けた環境整備のあり方、具体的な行動計画等を検討を行った。</t>
    <phoneticPr fontId="1"/>
  </si>
  <si>
    <t>（公財）日本下水道新技術機構</t>
    <rPh sb="1" eb="2">
      <t>コウ</t>
    </rPh>
    <rPh sb="2" eb="3">
      <t>ザイ</t>
    </rPh>
    <rPh sb="4" eb="6">
      <t>ニホン</t>
    </rPh>
    <rPh sb="6" eb="9">
      <t>ゲスイドウ</t>
    </rPh>
    <rPh sb="9" eb="10">
      <t>シン</t>
    </rPh>
    <rPh sb="10" eb="12">
      <t>ギジュツ</t>
    </rPh>
    <rPh sb="12" eb="14">
      <t>キコウ</t>
    </rPh>
    <phoneticPr fontId="1"/>
  </si>
  <si>
    <t>下水道におけるＩＣＴ活用に関する検討業務</t>
    <rPh sb="0" eb="3">
      <t>ゲスイドウ</t>
    </rPh>
    <rPh sb="10" eb="12">
      <t>カツヨウ</t>
    </rPh>
    <rPh sb="13" eb="14">
      <t>カン</t>
    </rPh>
    <rPh sb="16" eb="18">
      <t>ケントウ</t>
    </rPh>
    <rPh sb="18" eb="20">
      <t>ギョウム</t>
    </rPh>
    <phoneticPr fontId="1"/>
  </si>
  <si>
    <t>水管理・国土保全局下水道部下水道事業課
tel:03-5253-8111(内線：34234)</t>
    <rPh sb="0" eb="1">
      <t>ミズ</t>
    </rPh>
    <rPh sb="1" eb="3">
      <t>カンリ</t>
    </rPh>
    <rPh sb="4" eb="6">
      <t>コクド</t>
    </rPh>
    <rPh sb="6" eb="9">
      <t>ホゼンキョク</t>
    </rPh>
    <rPh sb="9" eb="12">
      <t>ゲスイドウ</t>
    </rPh>
    <rPh sb="12" eb="13">
      <t>ブ</t>
    </rPh>
    <rPh sb="13" eb="16">
      <t>ゲスイドウ</t>
    </rPh>
    <rPh sb="16" eb="18">
      <t>ジギョウ</t>
    </rPh>
    <rPh sb="18" eb="19">
      <t>カ</t>
    </rPh>
    <rPh sb="37" eb="39">
      <t>ナイセン</t>
    </rPh>
    <phoneticPr fontId="1"/>
  </si>
  <si>
    <t>我が国の汚水処理施設整備に係る都道府県構想の策定のガイドラインを作成し、より一層の適正かつ効率的な汚水処理施設の整備及び運営管理が進むために必要な検討を行った。</t>
    <rPh sb="4" eb="6">
      <t>オスイ</t>
    </rPh>
    <rPh sb="6" eb="8">
      <t>ショリ</t>
    </rPh>
    <rPh sb="8" eb="10">
      <t>シセツ</t>
    </rPh>
    <rPh sb="10" eb="12">
      <t>セイビ</t>
    </rPh>
    <rPh sb="13" eb="14">
      <t>カカ</t>
    </rPh>
    <rPh sb="15" eb="19">
      <t>トドウフケン</t>
    </rPh>
    <rPh sb="19" eb="21">
      <t>コウソウ</t>
    </rPh>
    <rPh sb="22" eb="24">
      <t>サクテイ</t>
    </rPh>
    <rPh sb="32" eb="34">
      <t>サクセイ</t>
    </rPh>
    <rPh sb="38" eb="40">
      <t>イッソウ</t>
    </rPh>
    <rPh sb="41" eb="43">
      <t>テキセイ</t>
    </rPh>
    <rPh sb="45" eb="48">
      <t>コウリツテキ</t>
    </rPh>
    <rPh sb="49" eb="51">
      <t>オスイ</t>
    </rPh>
    <rPh sb="51" eb="53">
      <t>ショリ</t>
    </rPh>
    <rPh sb="53" eb="55">
      <t>シセツ</t>
    </rPh>
    <rPh sb="56" eb="58">
      <t>セイビ</t>
    </rPh>
    <rPh sb="58" eb="59">
      <t>オヨ</t>
    </rPh>
    <rPh sb="60" eb="62">
      <t>ウンエイ</t>
    </rPh>
    <rPh sb="62" eb="64">
      <t>カンリ</t>
    </rPh>
    <rPh sb="65" eb="66">
      <t>スス</t>
    </rPh>
    <rPh sb="70" eb="72">
      <t>ヒツヨウ</t>
    </rPh>
    <rPh sb="73" eb="75">
      <t>ケントウ</t>
    </rPh>
    <rPh sb="76" eb="77">
      <t>オコナ</t>
    </rPh>
    <phoneticPr fontId="1"/>
  </si>
  <si>
    <t>適正かつ効率的な汚水処理施設の整備及び運営管理手法に関する検討業務</t>
    <rPh sb="0" eb="2">
      <t>テキセイ</t>
    </rPh>
    <rPh sb="4" eb="7">
      <t>コウリツテキ</t>
    </rPh>
    <rPh sb="8" eb="10">
      <t>オスイ</t>
    </rPh>
    <rPh sb="10" eb="12">
      <t>ショリ</t>
    </rPh>
    <rPh sb="12" eb="14">
      <t>シセツ</t>
    </rPh>
    <rPh sb="15" eb="17">
      <t>セイビ</t>
    </rPh>
    <rPh sb="17" eb="18">
      <t>オヨ</t>
    </rPh>
    <rPh sb="19" eb="21">
      <t>ウンエイ</t>
    </rPh>
    <rPh sb="21" eb="23">
      <t>カンリ</t>
    </rPh>
    <rPh sb="23" eb="25">
      <t>シュホウ</t>
    </rPh>
    <rPh sb="26" eb="27">
      <t>カン</t>
    </rPh>
    <rPh sb="29" eb="31">
      <t>ケントウ</t>
    </rPh>
    <rPh sb="31" eb="33">
      <t>ギョウム</t>
    </rPh>
    <phoneticPr fontId="1"/>
  </si>
  <si>
    <t>水管理・国土保全局下水道部下水道事業課
tel:03-5253-8111(内線：34233)</t>
    <rPh sb="0" eb="1">
      <t>ミズ</t>
    </rPh>
    <rPh sb="1" eb="3">
      <t>カンリ</t>
    </rPh>
    <rPh sb="4" eb="6">
      <t>コクド</t>
    </rPh>
    <rPh sb="6" eb="9">
      <t>ホゼンキョク</t>
    </rPh>
    <rPh sb="9" eb="12">
      <t>ゲスイドウ</t>
    </rPh>
    <rPh sb="12" eb="13">
      <t>ブ</t>
    </rPh>
    <rPh sb="13" eb="16">
      <t>ゲスイドウ</t>
    </rPh>
    <rPh sb="16" eb="18">
      <t>ジギョウ</t>
    </rPh>
    <rPh sb="18" eb="19">
      <t>カ</t>
    </rPh>
    <rPh sb="37" eb="39">
      <t>ナイセン</t>
    </rPh>
    <phoneticPr fontId="1"/>
  </si>
  <si>
    <t>下水道管理者である地方公共団体が自ら果たすべき役割及び下水道管理者の組織体制強化・効率化やその補完・支援システム等のあり方などについて検討を行った。</t>
    <rPh sb="16" eb="17">
      <t>ミズカ</t>
    </rPh>
    <rPh sb="18" eb="19">
      <t>ハ</t>
    </rPh>
    <rPh sb="23" eb="25">
      <t>ヤクワリ</t>
    </rPh>
    <rPh sb="25" eb="26">
      <t>オヨ</t>
    </rPh>
    <rPh sb="27" eb="30">
      <t>ゲスイドウ</t>
    </rPh>
    <rPh sb="30" eb="33">
      <t>カンリシャ</t>
    </rPh>
    <rPh sb="34" eb="36">
      <t>ソシキ</t>
    </rPh>
    <rPh sb="36" eb="38">
      <t>タイセイ</t>
    </rPh>
    <rPh sb="38" eb="40">
      <t>キョウカ</t>
    </rPh>
    <rPh sb="41" eb="44">
      <t>コウリツカ</t>
    </rPh>
    <rPh sb="47" eb="49">
      <t>ホカン</t>
    </rPh>
    <rPh sb="50" eb="52">
      <t>シエン</t>
    </rPh>
    <rPh sb="56" eb="57">
      <t>トウ</t>
    </rPh>
    <rPh sb="60" eb="61">
      <t>カタ</t>
    </rPh>
    <rPh sb="67" eb="69">
      <t>ケントウ</t>
    </rPh>
    <rPh sb="70" eb="71">
      <t>オコナ</t>
    </rPh>
    <phoneticPr fontId="1"/>
  </si>
  <si>
    <t>下水道の事業運営のあり方に関する検討業務</t>
    <rPh sb="0" eb="3">
      <t>ゲスイドウ</t>
    </rPh>
    <rPh sb="4" eb="6">
      <t>ジギョウ</t>
    </rPh>
    <rPh sb="6" eb="8">
      <t>ウンエイ</t>
    </rPh>
    <rPh sb="11" eb="12">
      <t>カタ</t>
    </rPh>
    <rPh sb="13" eb="14">
      <t>カン</t>
    </rPh>
    <rPh sb="16" eb="18">
      <t>ケントウ</t>
    </rPh>
    <rPh sb="18" eb="20">
      <t>ギョウム</t>
    </rPh>
    <phoneticPr fontId="1"/>
  </si>
  <si>
    <t>下水道事業の積算基準について必要な調査・検討を行い、積算基準の適正化を図るとともに、下水道用設計標準歩掛表の改定案について検討を行った。</t>
    <rPh sb="6" eb="8">
      <t>セキサン</t>
    </rPh>
    <rPh sb="8" eb="10">
      <t>キジュン</t>
    </rPh>
    <rPh sb="14" eb="16">
      <t>ヒツヨウ</t>
    </rPh>
    <rPh sb="17" eb="19">
      <t>チョウサ</t>
    </rPh>
    <rPh sb="20" eb="22">
      <t>ケントウ</t>
    </rPh>
    <rPh sb="23" eb="24">
      <t>オコナ</t>
    </rPh>
    <rPh sb="26" eb="28">
      <t>セキサン</t>
    </rPh>
    <rPh sb="28" eb="30">
      <t>キジュン</t>
    </rPh>
    <rPh sb="31" eb="34">
      <t>テキセイカ</t>
    </rPh>
    <rPh sb="35" eb="36">
      <t>ハカ</t>
    </rPh>
    <rPh sb="42" eb="45">
      <t>ゲスイドウ</t>
    </rPh>
    <rPh sb="45" eb="46">
      <t>ヨウ</t>
    </rPh>
    <rPh sb="46" eb="48">
      <t>セッケイ</t>
    </rPh>
    <rPh sb="48" eb="50">
      <t>ヒョウジュン</t>
    </rPh>
    <rPh sb="50" eb="51">
      <t>ホ</t>
    </rPh>
    <rPh sb="51" eb="52">
      <t>カ</t>
    </rPh>
    <rPh sb="52" eb="53">
      <t>ヒョウ</t>
    </rPh>
    <rPh sb="54" eb="57">
      <t>カイテイアン</t>
    </rPh>
    <rPh sb="61" eb="63">
      <t>ケントウ</t>
    </rPh>
    <rPh sb="64" eb="65">
      <t>オコナ</t>
    </rPh>
    <phoneticPr fontId="1"/>
  </si>
  <si>
    <t>下水道事業における適正な積算基準の制定に関する検討業務</t>
    <rPh sb="0" eb="3">
      <t>ゲスイドウ</t>
    </rPh>
    <rPh sb="3" eb="5">
      <t>ジギョウ</t>
    </rPh>
    <rPh sb="9" eb="11">
      <t>テキセイ</t>
    </rPh>
    <rPh sb="12" eb="14">
      <t>セキサン</t>
    </rPh>
    <rPh sb="14" eb="16">
      <t>キジュン</t>
    </rPh>
    <rPh sb="17" eb="19">
      <t>セイテイ</t>
    </rPh>
    <rPh sb="20" eb="21">
      <t>カン</t>
    </rPh>
    <rPh sb="23" eb="25">
      <t>ケントウ</t>
    </rPh>
    <rPh sb="25" eb="27">
      <t>ギョウム</t>
    </rPh>
    <phoneticPr fontId="1"/>
  </si>
  <si>
    <t>再生水利用の国際標準化戦略の検討や、再生水の水質に関する健康リスクアセスメント対応についての規格案の作成等を行った。</t>
    <rPh sb="6" eb="8">
      <t>コクサイ</t>
    </rPh>
    <rPh sb="54" eb="55">
      <t>オコナ</t>
    </rPh>
    <phoneticPr fontId="1"/>
  </si>
  <si>
    <t>日本水工設計（株）</t>
    <rPh sb="0" eb="2">
      <t>ニホン</t>
    </rPh>
    <rPh sb="2" eb="4">
      <t>スイコウ</t>
    </rPh>
    <rPh sb="4" eb="6">
      <t>セッケイ</t>
    </rPh>
    <rPh sb="6" eb="9">
      <t>カブ</t>
    </rPh>
    <phoneticPr fontId="1"/>
  </si>
  <si>
    <t>下水再生水利用に関する国際標準化戦略についての検討業務</t>
    <rPh sb="0" eb="2">
      <t>ゲスイ</t>
    </rPh>
    <rPh sb="2" eb="5">
      <t>サイセイスイ</t>
    </rPh>
    <rPh sb="5" eb="7">
      <t>リヨウ</t>
    </rPh>
    <rPh sb="8" eb="9">
      <t>カン</t>
    </rPh>
    <rPh sb="11" eb="13">
      <t>コクサイ</t>
    </rPh>
    <rPh sb="13" eb="16">
      <t>ヒョウジュンカ</t>
    </rPh>
    <rPh sb="16" eb="18">
      <t>センリャク</t>
    </rPh>
    <rPh sb="23" eb="25">
      <t>ケントウ</t>
    </rPh>
    <rPh sb="25" eb="27">
      <t>ギョウム</t>
    </rPh>
    <phoneticPr fontId="1"/>
  </si>
  <si>
    <t>水環境改善の重要なツールである流域別下水道整備総合計画の再構築に向けた検討等を行った。</t>
    <rPh sb="37" eb="38">
      <t>トウ</t>
    </rPh>
    <phoneticPr fontId="1"/>
  </si>
  <si>
    <t>（株）日水コン　</t>
    <rPh sb="0" eb="3">
      <t>カブ</t>
    </rPh>
    <rPh sb="3" eb="5">
      <t>ニッスイ</t>
    </rPh>
    <phoneticPr fontId="1"/>
  </si>
  <si>
    <t>流域管理の視点に基づいた下水道における水環境マネジメント検討業務</t>
    <rPh sb="0" eb="2">
      <t>リュウイキ</t>
    </rPh>
    <rPh sb="2" eb="4">
      <t>カンリ</t>
    </rPh>
    <rPh sb="5" eb="7">
      <t>シテン</t>
    </rPh>
    <rPh sb="8" eb="9">
      <t>モト</t>
    </rPh>
    <rPh sb="12" eb="15">
      <t>ゲスイドウ</t>
    </rPh>
    <rPh sb="19" eb="22">
      <t>ミズカンキョウ</t>
    </rPh>
    <rPh sb="28" eb="30">
      <t>ケントウ</t>
    </rPh>
    <rPh sb="30" eb="32">
      <t>ギョウム</t>
    </rPh>
    <phoneticPr fontId="1"/>
  </si>
  <si>
    <t>平成24年度の検討結果を踏まえ、業務指標の定義の検討・確定やベンチマーキングの試行的な実施等を行った。</t>
    <phoneticPr fontId="1"/>
  </si>
  <si>
    <t>日本水工設計株式会社</t>
    <rPh sb="0" eb="2">
      <t>ニホン</t>
    </rPh>
    <rPh sb="2" eb="4">
      <t>スイコウ</t>
    </rPh>
    <rPh sb="4" eb="6">
      <t>セッケイ</t>
    </rPh>
    <rPh sb="6" eb="10">
      <t>カブシキガイシャ</t>
    </rPh>
    <phoneticPr fontId="1"/>
  </si>
  <si>
    <t>下水道事業におけるベンチマーキングの運用に関する検討業務</t>
    <rPh sb="0" eb="3">
      <t>ゲスイドウ</t>
    </rPh>
    <rPh sb="3" eb="5">
      <t>ジギョウ</t>
    </rPh>
    <rPh sb="18" eb="20">
      <t>ウンヨウ</t>
    </rPh>
    <rPh sb="21" eb="22">
      <t>カン</t>
    </rPh>
    <rPh sb="24" eb="26">
      <t>ケントウ</t>
    </rPh>
    <rPh sb="26" eb="28">
      <t>ギョウム</t>
    </rPh>
    <phoneticPr fontId="1"/>
  </si>
  <si>
    <t>栄養塩類の循環バランスに配慮した運転管理手法の検討、水循環の健全化に向けた雨水利用の推進等に対する流域マネジメントの具体方法の検討を行った。</t>
    <phoneticPr fontId="1"/>
  </si>
  <si>
    <t>栄養塩類の循環バランスに配慮した運転管理手法等検討業務</t>
    <rPh sb="0" eb="2">
      <t>エイヨウ</t>
    </rPh>
    <rPh sb="2" eb="4">
      <t>エンルイ</t>
    </rPh>
    <rPh sb="5" eb="7">
      <t>ジュンカン</t>
    </rPh>
    <rPh sb="12" eb="14">
      <t>ハイリョ</t>
    </rPh>
    <rPh sb="16" eb="18">
      <t>ウンテン</t>
    </rPh>
    <rPh sb="18" eb="20">
      <t>カンリ</t>
    </rPh>
    <rPh sb="20" eb="22">
      <t>シュホウ</t>
    </rPh>
    <rPh sb="22" eb="23">
      <t>トウ</t>
    </rPh>
    <rPh sb="23" eb="25">
      <t>ケントウ</t>
    </rPh>
    <rPh sb="25" eb="27">
      <t>ギョウム</t>
    </rPh>
    <phoneticPr fontId="1"/>
  </si>
  <si>
    <t>ISO5500xの発行に備え、ISO5500xの国内下水道事業への導入や認証取得について検討するとともに規格の普及を行った。</t>
    <phoneticPr fontId="1"/>
  </si>
  <si>
    <t>日本水工設計（株）・アビームコンサルティング・日本環境認証機構・三菱総合研究所共同提案体</t>
    <rPh sb="0" eb="2">
      <t>ニホン</t>
    </rPh>
    <rPh sb="2" eb="4">
      <t>スイコウ</t>
    </rPh>
    <rPh sb="4" eb="6">
      <t>セッケイ</t>
    </rPh>
    <rPh sb="6" eb="9">
      <t>カブ</t>
    </rPh>
    <rPh sb="23" eb="25">
      <t>ニホン</t>
    </rPh>
    <rPh sb="25" eb="27">
      <t>カンキョウ</t>
    </rPh>
    <rPh sb="27" eb="29">
      <t>ニンショウ</t>
    </rPh>
    <rPh sb="29" eb="31">
      <t>キコウ</t>
    </rPh>
    <rPh sb="32" eb="34">
      <t>ミツビシ</t>
    </rPh>
    <rPh sb="34" eb="36">
      <t>ソウゴウ</t>
    </rPh>
    <rPh sb="36" eb="39">
      <t>ケンキュウジョ</t>
    </rPh>
    <rPh sb="39" eb="44">
      <t>キョウドウテイアンタイ</t>
    </rPh>
    <phoneticPr fontId="1"/>
  </si>
  <si>
    <t>下水道分野の国際標準化に関する戦略・対応検討業務</t>
    <rPh sb="0" eb="3">
      <t>ゲスイドウ</t>
    </rPh>
    <rPh sb="3" eb="5">
      <t>ブンヤ</t>
    </rPh>
    <rPh sb="6" eb="8">
      <t>コクサイ</t>
    </rPh>
    <rPh sb="8" eb="11">
      <t>ヒョウジュンカ</t>
    </rPh>
    <rPh sb="12" eb="13">
      <t>カン</t>
    </rPh>
    <rPh sb="15" eb="17">
      <t>センリャク</t>
    </rPh>
    <rPh sb="18" eb="20">
      <t>タイオウ</t>
    </rPh>
    <rPh sb="20" eb="22">
      <t>ケントウ</t>
    </rPh>
    <rPh sb="22" eb="24">
      <t>ギョウム</t>
    </rPh>
    <phoneticPr fontId="1"/>
  </si>
  <si>
    <t>水管理・国土保全局下水道部下水道企画課
tel:03-5253-8111(内線：34123)</t>
    <rPh sb="0" eb="1">
      <t>ミズ</t>
    </rPh>
    <rPh sb="1" eb="3">
      <t>カンリ</t>
    </rPh>
    <rPh sb="4" eb="6">
      <t>コクド</t>
    </rPh>
    <rPh sb="6" eb="9">
      <t>ホゼンキョク</t>
    </rPh>
    <rPh sb="9" eb="12">
      <t>ゲスイドウ</t>
    </rPh>
    <rPh sb="12" eb="14">
      <t>ブカ</t>
    </rPh>
    <rPh sb="14" eb="16">
      <t>スイドウ</t>
    </rPh>
    <rPh sb="16" eb="18">
      <t>キカク</t>
    </rPh>
    <rPh sb="18" eb="19">
      <t>カ</t>
    </rPh>
    <rPh sb="37" eb="39">
      <t>ナイセン</t>
    </rPh>
    <phoneticPr fontId="1"/>
  </si>
  <si>
    <t>下水道管路施設の点検、診断、修繕を組み合わせた新たな包括的民間委託の施設管理について、２つのモデル自治体における適用の検討も踏まえながら、導入ガイドラインを作成した。</t>
    <phoneticPr fontId="1"/>
  </si>
  <si>
    <t>下水管路施設の管理業務における民間活用手法導入検討業務</t>
    <rPh sb="0" eb="3">
      <t>ゲスイカン</t>
    </rPh>
    <rPh sb="2" eb="4">
      <t>カンロ</t>
    </rPh>
    <rPh sb="4" eb="6">
      <t>シセツ</t>
    </rPh>
    <rPh sb="7" eb="9">
      <t>カンリ</t>
    </rPh>
    <rPh sb="9" eb="11">
      <t>ギョウム</t>
    </rPh>
    <rPh sb="15" eb="17">
      <t>ミンカン</t>
    </rPh>
    <rPh sb="17" eb="19">
      <t>カツヨウ</t>
    </rPh>
    <rPh sb="19" eb="21">
      <t>シュホウ</t>
    </rPh>
    <rPh sb="21" eb="23">
      <t>ドウニュウ</t>
    </rPh>
    <rPh sb="23" eb="25">
      <t>ケントウ</t>
    </rPh>
    <rPh sb="25" eb="27">
      <t>ギョウム</t>
    </rPh>
    <phoneticPr fontId="1"/>
  </si>
  <si>
    <t>都市局
公園緑地・景観課
緑地環境室
緑地環境政策調整係
03-5253-8111
（ex.32965）</t>
    <rPh sb="0" eb="2">
      <t>トシ</t>
    </rPh>
    <rPh sb="2" eb="3">
      <t>キョク</t>
    </rPh>
    <rPh sb="4" eb="6">
      <t>コウエン</t>
    </rPh>
    <rPh sb="6" eb="8">
      <t>リョクチ</t>
    </rPh>
    <rPh sb="9" eb="11">
      <t>ケイカン</t>
    </rPh>
    <rPh sb="11" eb="12">
      <t>カ</t>
    </rPh>
    <rPh sb="19" eb="21">
      <t>リョクチ</t>
    </rPh>
    <rPh sb="21" eb="23">
      <t>カンキョウ</t>
    </rPh>
    <rPh sb="23" eb="25">
      <t>セイサク</t>
    </rPh>
    <rPh sb="25" eb="27">
      <t>チョウセイ</t>
    </rPh>
    <rPh sb="27" eb="28">
      <t>ガカリ</t>
    </rPh>
    <phoneticPr fontId="12"/>
  </si>
  <si>
    <t>都市緑地法等に基づく地方公共団体における都市のみどりに関する前年度の取組のデータを収集・整理し、分析を行うとともに、今後の都市緑化の推進及び緑地保全に関する施策検討における基礎資料としてとりまとめた報告書。</t>
    <rPh sb="48" eb="50">
      <t>ブンセキ</t>
    </rPh>
    <rPh sb="99" eb="101">
      <t>ホウコク</t>
    </rPh>
    <rPh sb="101" eb="102">
      <t>ショ</t>
    </rPh>
    <phoneticPr fontId="1"/>
  </si>
  <si>
    <t>（一財）日本緑化センタ－</t>
    <rPh sb="1" eb="2">
      <t>イチ</t>
    </rPh>
    <rPh sb="2" eb="3">
      <t>ザイ</t>
    </rPh>
    <rPh sb="4" eb="6">
      <t>ニホン</t>
    </rPh>
    <rPh sb="6" eb="8">
      <t>リョッカ</t>
    </rPh>
    <phoneticPr fontId="12"/>
  </si>
  <si>
    <t>都市緑化の推進及び緑地保全に関する施策の実績分析調査</t>
    <phoneticPr fontId="12"/>
  </si>
  <si>
    <t>都市局
市街地整備課
総合整備係
03-5253-8111
(ex.32737)</t>
    <rPh sb="0" eb="3">
      <t>トシキョク</t>
    </rPh>
    <rPh sb="4" eb="7">
      <t>シガイチ</t>
    </rPh>
    <rPh sb="7" eb="9">
      <t>セイビ</t>
    </rPh>
    <rPh sb="9" eb="10">
      <t>カ</t>
    </rPh>
    <rPh sb="11" eb="13">
      <t>ソウゴウ</t>
    </rPh>
    <rPh sb="13" eb="15">
      <t>セイビ</t>
    </rPh>
    <rPh sb="15" eb="16">
      <t>カカリ</t>
    </rPh>
    <phoneticPr fontId="12"/>
  </si>
  <si>
    <t>東日本大震災の津波により被災した市町村の市街地整備事業に係る事業計画策定及びその後の事業の進捗状況を調査・整理すると共に、進捗に遅れがある地区における遅延要因を抽出して、課題の分析・整理及び解決方法の検討を行う。</t>
    <phoneticPr fontId="1"/>
  </si>
  <si>
    <t>共同提案体　（代）（公社）街づくり区画整理協会　他１社</t>
    <rPh sb="24" eb="25">
      <t>ホカ</t>
    </rPh>
    <rPh sb="26" eb="27">
      <t>シャ</t>
    </rPh>
    <phoneticPr fontId="12"/>
  </si>
  <si>
    <t>東日本大震災の津波により被災した市町村における市街地整備事業の調査業務</t>
    <phoneticPr fontId="12"/>
  </si>
  <si>
    <t>都市局
公園緑地・景観課
施設保全企画係
03-5253-8111
（ex.32945）</t>
    <rPh sb="0" eb="3">
      <t>トシキョク</t>
    </rPh>
    <rPh sb="4" eb="6">
      <t>コウエン</t>
    </rPh>
    <rPh sb="6" eb="8">
      <t>リョクチ</t>
    </rPh>
    <rPh sb="9" eb="11">
      <t>ケイカン</t>
    </rPh>
    <rPh sb="11" eb="12">
      <t>カ</t>
    </rPh>
    <rPh sb="13" eb="15">
      <t>シセツ</t>
    </rPh>
    <rPh sb="15" eb="17">
      <t>ホゼン</t>
    </rPh>
    <rPh sb="17" eb="19">
      <t>キカク</t>
    </rPh>
    <rPh sb="19" eb="20">
      <t>カカリ</t>
    </rPh>
    <phoneticPr fontId="12"/>
  </si>
  <si>
    <t>平成20年に改訂した「都市公園における遊具の安全確保に関する指針（以下、「遊具指針」という）について、近年の調査から改訂後に明らかとなった諸課題について整理し、有識者及び公園管理者等の意見を踏まえ、改訂案の検討・策定</t>
    <phoneticPr fontId="1"/>
  </si>
  <si>
    <t>（一社）日本公園緑地協会</t>
    <rPh sb="1" eb="2">
      <t>イチ</t>
    </rPh>
    <rPh sb="2" eb="3">
      <t>シャ</t>
    </rPh>
    <rPh sb="4" eb="6">
      <t>ニホン</t>
    </rPh>
    <rPh sb="6" eb="8">
      <t>コウエン</t>
    </rPh>
    <rPh sb="8" eb="10">
      <t>リョクチ</t>
    </rPh>
    <rPh sb="10" eb="12">
      <t>キョウカイ</t>
    </rPh>
    <phoneticPr fontId="12"/>
  </si>
  <si>
    <t>都市公園における遊具等の安全管理に関する検討調査</t>
    <phoneticPr fontId="12"/>
  </si>
  <si>
    <t>都市局
街路交通施設課
整備室連続立体交差係
03-5253-8111
（ex.32853）</t>
    <rPh sb="0" eb="3">
      <t>トシキョク</t>
    </rPh>
    <rPh sb="4" eb="6">
      <t>ガイロ</t>
    </rPh>
    <rPh sb="6" eb="8">
      <t>コウツウ</t>
    </rPh>
    <rPh sb="8" eb="10">
      <t>シセツ</t>
    </rPh>
    <rPh sb="10" eb="11">
      <t>カ</t>
    </rPh>
    <rPh sb="12" eb="15">
      <t>セイビシツ</t>
    </rPh>
    <rPh sb="15" eb="17">
      <t>レンゾク</t>
    </rPh>
    <rPh sb="17" eb="19">
      <t>リッタイ</t>
    </rPh>
    <rPh sb="19" eb="21">
      <t>コウサ</t>
    </rPh>
    <rPh sb="21" eb="22">
      <t>カカリ</t>
    </rPh>
    <phoneticPr fontId="12"/>
  </si>
  <si>
    <t>・リニア新駅の結節機能の評価と周辺の広域交通網の整理
・駅周辺施設に関する現状分析及び駅周辺の開発構想の整理・課題抽出
・交通結節機能の向上等国際競争力強化に資する施策の検討・評価
・事業推進方策の検討
・調査を行った結果をとりまとめた報告書</t>
    <rPh sb="92" eb="94">
      <t>ジギョウ</t>
    </rPh>
    <rPh sb="94" eb="96">
      <t>スイシン</t>
    </rPh>
    <rPh sb="96" eb="98">
      <t>ホウサク</t>
    </rPh>
    <rPh sb="99" eb="101">
      <t>ケントウ</t>
    </rPh>
    <phoneticPr fontId="1"/>
  </si>
  <si>
    <t>（株）日建設計総合研究所</t>
    <rPh sb="0" eb="3">
      <t>カブ</t>
    </rPh>
    <rPh sb="3" eb="5">
      <t>ニッケン</t>
    </rPh>
    <rPh sb="5" eb="7">
      <t>セッケイ</t>
    </rPh>
    <rPh sb="7" eb="9">
      <t>ソウゴウ</t>
    </rPh>
    <rPh sb="9" eb="12">
      <t>ケンキュウジョ</t>
    </rPh>
    <phoneticPr fontId="12"/>
  </si>
  <si>
    <t>首都圏の中央リニア新幹線開業による国際競争力強化に向けた交通結節点及びその周辺地域の整備に関する検討業務</t>
    <phoneticPr fontId="12"/>
  </si>
  <si>
    <t>・リニア新駅の結節機能の評価と周辺の広域交通網の整理
・駅周辺施設に関する現状分析及び駅周辺の開発構想の整理・課題抽出
・交通結節機能の向上等国際競争力強化に資する施策の検討・評価
・事業推進方策の検討
・調査を行った結果をとりまとめた報告書</t>
    <rPh sb="4" eb="6">
      <t>シンエキ</t>
    </rPh>
    <rPh sb="7" eb="9">
      <t>ケッセツ</t>
    </rPh>
    <rPh sb="9" eb="11">
      <t>キノウ</t>
    </rPh>
    <rPh sb="12" eb="14">
      <t>ヒョウカ</t>
    </rPh>
    <rPh sb="15" eb="17">
      <t>シュウヘン</t>
    </rPh>
    <rPh sb="18" eb="20">
      <t>コウイキ</t>
    </rPh>
    <rPh sb="20" eb="23">
      <t>コウツウモウ</t>
    </rPh>
    <rPh sb="24" eb="26">
      <t>セイリ</t>
    </rPh>
    <rPh sb="28" eb="31">
      <t>エキシュウヘン</t>
    </rPh>
    <rPh sb="31" eb="33">
      <t>シセツ</t>
    </rPh>
    <rPh sb="34" eb="35">
      <t>カン</t>
    </rPh>
    <rPh sb="37" eb="39">
      <t>ゲンジョウ</t>
    </rPh>
    <rPh sb="39" eb="41">
      <t>ブンセキ</t>
    </rPh>
    <rPh sb="41" eb="42">
      <t>オヨ</t>
    </rPh>
    <rPh sb="43" eb="46">
      <t>エキシュウヘン</t>
    </rPh>
    <rPh sb="47" eb="49">
      <t>カイハツ</t>
    </rPh>
    <rPh sb="49" eb="51">
      <t>コウソウ</t>
    </rPh>
    <rPh sb="52" eb="54">
      <t>セイリ</t>
    </rPh>
    <rPh sb="55" eb="57">
      <t>カダイ</t>
    </rPh>
    <rPh sb="57" eb="59">
      <t>チュウシュツ</t>
    </rPh>
    <rPh sb="61" eb="63">
      <t>コウツウ</t>
    </rPh>
    <rPh sb="63" eb="65">
      <t>ケッセツ</t>
    </rPh>
    <rPh sb="65" eb="67">
      <t>キノウ</t>
    </rPh>
    <rPh sb="68" eb="70">
      <t>コウジョウ</t>
    </rPh>
    <rPh sb="70" eb="71">
      <t>トウ</t>
    </rPh>
    <rPh sb="71" eb="73">
      <t>コクサイ</t>
    </rPh>
    <rPh sb="73" eb="76">
      <t>キョウソウリョク</t>
    </rPh>
    <rPh sb="76" eb="78">
      <t>キョウカ</t>
    </rPh>
    <rPh sb="79" eb="80">
      <t>シ</t>
    </rPh>
    <rPh sb="82" eb="84">
      <t>セサク</t>
    </rPh>
    <rPh sb="85" eb="87">
      <t>ケントウ</t>
    </rPh>
    <rPh sb="88" eb="90">
      <t>ヒョウカ</t>
    </rPh>
    <rPh sb="92" eb="94">
      <t>ジギョウ</t>
    </rPh>
    <rPh sb="94" eb="96">
      <t>スイシン</t>
    </rPh>
    <rPh sb="96" eb="98">
      <t>ホウサク</t>
    </rPh>
    <rPh sb="99" eb="101">
      <t>ケントウ</t>
    </rPh>
    <rPh sb="103" eb="105">
      <t>チョウサ</t>
    </rPh>
    <rPh sb="106" eb="107">
      <t>オコナ</t>
    </rPh>
    <rPh sb="109" eb="111">
      <t>ケッカ</t>
    </rPh>
    <rPh sb="118" eb="121">
      <t>ホウコクショ</t>
    </rPh>
    <phoneticPr fontId="1"/>
  </si>
  <si>
    <t>中央復建コンサルタンツ(株)</t>
    <rPh sb="0" eb="2">
      <t>チュウオウ</t>
    </rPh>
    <rPh sb="2" eb="4">
      <t>フッケン</t>
    </rPh>
    <rPh sb="11" eb="14">
      <t>カブ</t>
    </rPh>
    <phoneticPr fontId="12"/>
  </si>
  <si>
    <t>近畿圏の中央リニア新幹線開業による国際競争力強化に向けた交通結節点及びその周辺地域の整備に関する検討業務</t>
    <phoneticPr fontId="12"/>
  </si>
  <si>
    <t>都市局
街路交通施設課
都市交通企画係
03-5253-8111
（ex.32834）</t>
    <rPh sb="0" eb="3">
      <t>トシキョク</t>
    </rPh>
    <rPh sb="4" eb="6">
      <t>ガイロ</t>
    </rPh>
    <rPh sb="6" eb="8">
      <t>コウツウ</t>
    </rPh>
    <rPh sb="8" eb="10">
      <t>シセツ</t>
    </rPh>
    <rPh sb="10" eb="11">
      <t>カ</t>
    </rPh>
    <rPh sb="12" eb="14">
      <t>トシ</t>
    </rPh>
    <rPh sb="14" eb="16">
      <t>コウツウ</t>
    </rPh>
    <rPh sb="16" eb="18">
      <t>キカク</t>
    </rPh>
    <rPh sb="18" eb="19">
      <t>カカリ</t>
    </rPh>
    <phoneticPr fontId="12"/>
  </si>
  <si>
    <t>・災害時要援護者等の徒歩避難困難者の扱いに関する検討
・自動車による避難の考え方の検討
・寒冷地における避難の考え方の検討
・避難開始時間や避難速度の設定方法の検討
・パーソントリップ調査以外のデータを活用した避難人口の検討
・｢津波防災まちづくりの計画策定に係る指針｣の改訂作業
・有識者からの意見聴取
・調査を行った結果をとりまとめた報告書</t>
    <rPh sb="1" eb="4">
      <t>サイガイジ</t>
    </rPh>
    <rPh sb="4" eb="8">
      <t>ヨウエンゴシャ</t>
    </rPh>
    <rPh sb="8" eb="9">
      <t>トウ</t>
    </rPh>
    <rPh sb="10" eb="12">
      <t>トホ</t>
    </rPh>
    <rPh sb="12" eb="14">
      <t>ヒナン</t>
    </rPh>
    <rPh sb="14" eb="17">
      <t>コンナンシャ</t>
    </rPh>
    <rPh sb="18" eb="19">
      <t>アツカ</t>
    </rPh>
    <rPh sb="21" eb="22">
      <t>カン</t>
    </rPh>
    <rPh sb="24" eb="26">
      <t>ケントウ</t>
    </rPh>
    <rPh sb="28" eb="31">
      <t>ジドウシャ</t>
    </rPh>
    <rPh sb="34" eb="36">
      <t>ヒナン</t>
    </rPh>
    <rPh sb="37" eb="38">
      <t>カンガ</t>
    </rPh>
    <rPh sb="39" eb="40">
      <t>カタ</t>
    </rPh>
    <rPh sb="41" eb="43">
      <t>ケントウ</t>
    </rPh>
    <rPh sb="45" eb="48">
      <t>カンレイチ</t>
    </rPh>
    <rPh sb="52" eb="54">
      <t>ヒナン</t>
    </rPh>
    <rPh sb="55" eb="56">
      <t>カンガ</t>
    </rPh>
    <rPh sb="57" eb="58">
      <t>カタ</t>
    </rPh>
    <rPh sb="59" eb="61">
      <t>ケントウ</t>
    </rPh>
    <rPh sb="63" eb="65">
      <t>ヒナン</t>
    </rPh>
    <rPh sb="65" eb="67">
      <t>カイシ</t>
    </rPh>
    <rPh sb="67" eb="69">
      <t>ジカン</t>
    </rPh>
    <rPh sb="70" eb="72">
      <t>ヒナン</t>
    </rPh>
    <rPh sb="72" eb="74">
      <t>ソクド</t>
    </rPh>
    <rPh sb="75" eb="77">
      <t>セッテイ</t>
    </rPh>
    <rPh sb="77" eb="79">
      <t>ホウホウ</t>
    </rPh>
    <rPh sb="80" eb="82">
      <t>ケントウ</t>
    </rPh>
    <rPh sb="92" eb="94">
      <t>チョウサ</t>
    </rPh>
    <rPh sb="94" eb="96">
      <t>イガイ</t>
    </rPh>
    <rPh sb="101" eb="103">
      <t>カツヨウ</t>
    </rPh>
    <rPh sb="105" eb="107">
      <t>ヒナン</t>
    </rPh>
    <rPh sb="107" eb="109">
      <t>ジンコウ</t>
    </rPh>
    <rPh sb="110" eb="112">
      <t>ケントウ</t>
    </rPh>
    <rPh sb="115" eb="117">
      <t>ツナミ</t>
    </rPh>
    <rPh sb="117" eb="119">
      <t>ボウサイ</t>
    </rPh>
    <rPh sb="125" eb="127">
      <t>ケイカク</t>
    </rPh>
    <rPh sb="127" eb="129">
      <t>サクテイ</t>
    </rPh>
    <rPh sb="130" eb="131">
      <t>カカ</t>
    </rPh>
    <rPh sb="132" eb="134">
      <t>シシン</t>
    </rPh>
    <rPh sb="136" eb="138">
      <t>カイテイ</t>
    </rPh>
    <rPh sb="138" eb="140">
      <t>サギョウ</t>
    </rPh>
    <rPh sb="142" eb="145">
      <t>ユウシキシャ</t>
    </rPh>
    <rPh sb="148" eb="150">
      <t>イケン</t>
    </rPh>
    <rPh sb="150" eb="152">
      <t>チョウシュ</t>
    </rPh>
    <rPh sb="154" eb="156">
      <t>チョウサ</t>
    </rPh>
    <rPh sb="157" eb="158">
      <t>オコナ</t>
    </rPh>
    <rPh sb="160" eb="162">
      <t>ケッカ</t>
    </rPh>
    <rPh sb="169" eb="172">
      <t>ホウコクショ</t>
    </rPh>
    <phoneticPr fontId="1"/>
  </si>
  <si>
    <t>（一財）計量計画研究所</t>
    <rPh sb="1" eb="2">
      <t>イチ</t>
    </rPh>
    <rPh sb="2" eb="3">
      <t>ザイ</t>
    </rPh>
    <rPh sb="4" eb="6">
      <t>ケイリョウ</t>
    </rPh>
    <rPh sb="6" eb="8">
      <t>ケイカク</t>
    </rPh>
    <rPh sb="8" eb="11">
      <t>ケンキュウジョ</t>
    </rPh>
    <phoneticPr fontId="12"/>
  </si>
  <si>
    <t>津波避難のあり方に関する検討業務</t>
    <phoneticPr fontId="12"/>
  </si>
  <si>
    <t>都市局
都市計画課
公園緑地係
03-5253-8111
(ex.32664）</t>
    <rPh sb="0" eb="3">
      <t>トシキョク</t>
    </rPh>
    <rPh sb="4" eb="6">
      <t>トシ</t>
    </rPh>
    <rPh sb="6" eb="9">
      <t>ケイカクカ</t>
    </rPh>
    <rPh sb="10" eb="12">
      <t>コウエン</t>
    </rPh>
    <rPh sb="12" eb="14">
      <t>リョクチ</t>
    </rPh>
    <phoneticPr fontId="1"/>
  </si>
  <si>
    <t>風の道に配慮したヒートアイランド対策の効果を簡易に把握できる評価ツールについて検討を行った結果をとりまとめた報告書</t>
    <rPh sb="4" eb="6">
      <t>ハイリョ</t>
    </rPh>
    <rPh sb="16" eb="18">
      <t>タイサク</t>
    </rPh>
    <rPh sb="19" eb="21">
      <t>コウカ</t>
    </rPh>
    <rPh sb="22" eb="24">
      <t>カンイ</t>
    </rPh>
    <rPh sb="25" eb="27">
      <t>ハアク</t>
    </rPh>
    <rPh sb="30" eb="32">
      <t>ヒョウカ</t>
    </rPh>
    <phoneticPr fontId="1"/>
  </si>
  <si>
    <t>（株）ハオ技術コンサルタント事務所</t>
    <rPh sb="0" eb="3">
      <t>カブ</t>
    </rPh>
    <rPh sb="5" eb="7">
      <t>ギジュツ</t>
    </rPh>
    <rPh sb="14" eb="17">
      <t>ジムショ</t>
    </rPh>
    <phoneticPr fontId="12"/>
  </si>
  <si>
    <t>風の道に配慮したヒートアイランド対策の効果を評価するための手法検討調査業務</t>
    <phoneticPr fontId="12"/>
  </si>
  <si>
    <t>都市局
公園緑地・景観課
景観・歴史文化環境整備室
歴史文化係
03-5253-8111
（ex.32986）</t>
    <rPh sb="0" eb="3">
      <t>トシキョク</t>
    </rPh>
    <rPh sb="4" eb="6">
      <t>コウエン</t>
    </rPh>
    <rPh sb="6" eb="8">
      <t>リョクチ</t>
    </rPh>
    <rPh sb="9" eb="11">
      <t>ケイカン</t>
    </rPh>
    <rPh sb="11" eb="12">
      <t>カ</t>
    </rPh>
    <rPh sb="26" eb="28">
      <t>レキシ</t>
    </rPh>
    <rPh sb="28" eb="30">
      <t>ブンカ</t>
    </rPh>
    <rPh sb="30" eb="31">
      <t>カカリ</t>
    </rPh>
    <phoneticPr fontId="12"/>
  </si>
  <si>
    <t>本業務では、地域における歴史的風致の維持及び向上に関する法律に基づく歴史的風致維持向上計画の認定市町村や計画策定の意向がある市町村等を対象とした資料調査、現地調査、ヒアリング調査等を通じて、歴史まちづくり法の成果や、歴史まちづくりに関する課題や国の制度等に対するニーズ等を整理するとともに、歴史まちづくりの更なる推進に向けた対応方策の検討を行った。</t>
    <rPh sb="6" eb="8">
      <t>チイキ</t>
    </rPh>
    <rPh sb="12" eb="15">
      <t>レキシテキ</t>
    </rPh>
    <rPh sb="15" eb="17">
      <t>フウチ</t>
    </rPh>
    <rPh sb="18" eb="20">
      <t>イジ</t>
    </rPh>
    <rPh sb="20" eb="21">
      <t>オヨ</t>
    </rPh>
    <rPh sb="22" eb="24">
      <t>コウジョウ</t>
    </rPh>
    <rPh sb="25" eb="26">
      <t>カン</t>
    </rPh>
    <rPh sb="28" eb="30">
      <t>ホウリツ</t>
    </rPh>
    <rPh sb="31" eb="32">
      <t>モト</t>
    </rPh>
    <phoneticPr fontId="1"/>
  </si>
  <si>
    <t>(株)プランニングネットワーク</t>
    <rPh sb="0" eb="3">
      <t>カブ</t>
    </rPh>
    <phoneticPr fontId="12"/>
  </si>
  <si>
    <t>歴史まちづくりの更なる推進に向けた対応方策検討調査</t>
    <phoneticPr fontId="12"/>
  </si>
  <si>
    <t>都市局
まちづくり推進課
官民連携推進室
官民連携調整係
03-5253-8111
(ex.32563）</t>
    <rPh sb="0" eb="2">
      <t>トシ</t>
    </rPh>
    <rPh sb="2" eb="3">
      <t>キョク</t>
    </rPh>
    <rPh sb="9" eb="11">
      <t>スイシン</t>
    </rPh>
    <rPh sb="11" eb="12">
      <t>カ</t>
    </rPh>
    <rPh sb="13" eb="15">
      <t>カンミン</t>
    </rPh>
    <rPh sb="15" eb="17">
      <t>レンケイ</t>
    </rPh>
    <rPh sb="17" eb="20">
      <t>スイシンシツ</t>
    </rPh>
    <rPh sb="21" eb="23">
      <t>カンミン</t>
    </rPh>
    <rPh sb="23" eb="25">
      <t>レンケイ</t>
    </rPh>
    <rPh sb="25" eb="27">
      <t>チョウセイ</t>
    </rPh>
    <phoneticPr fontId="1"/>
  </si>
  <si>
    <t>国内・海外都市の外資系企業の立地促進に関する現状把握、我が国の都市に対するニーズ把握、地域内連携による外資系企業の立地促進施策の検討・社会実験案の作成・支援制度の検討を行った結果をとりまとめた報告書</t>
    <rPh sb="0" eb="2">
      <t>コクナイ</t>
    </rPh>
    <rPh sb="3" eb="5">
      <t>カイガイ</t>
    </rPh>
    <rPh sb="5" eb="7">
      <t>トシ</t>
    </rPh>
    <rPh sb="8" eb="11">
      <t>ガイシケイ</t>
    </rPh>
    <rPh sb="11" eb="13">
      <t>キギョウ</t>
    </rPh>
    <rPh sb="14" eb="16">
      <t>リッチ</t>
    </rPh>
    <rPh sb="16" eb="18">
      <t>ソクシン</t>
    </rPh>
    <rPh sb="19" eb="20">
      <t>カン</t>
    </rPh>
    <rPh sb="22" eb="24">
      <t>ゲンジョウ</t>
    </rPh>
    <rPh sb="24" eb="26">
      <t>ハアク</t>
    </rPh>
    <rPh sb="27" eb="28">
      <t>ワ</t>
    </rPh>
    <rPh sb="29" eb="30">
      <t>クニ</t>
    </rPh>
    <rPh sb="31" eb="33">
      <t>トシ</t>
    </rPh>
    <rPh sb="34" eb="35">
      <t>タイ</t>
    </rPh>
    <rPh sb="40" eb="42">
      <t>ハアク</t>
    </rPh>
    <rPh sb="43" eb="45">
      <t>チイキ</t>
    </rPh>
    <rPh sb="45" eb="46">
      <t>ナイ</t>
    </rPh>
    <rPh sb="46" eb="48">
      <t>レンケイ</t>
    </rPh>
    <rPh sb="51" eb="54">
      <t>ガイシケイ</t>
    </rPh>
    <rPh sb="54" eb="56">
      <t>キギョウ</t>
    </rPh>
    <rPh sb="57" eb="59">
      <t>リッチ</t>
    </rPh>
    <rPh sb="59" eb="61">
      <t>ソクシン</t>
    </rPh>
    <rPh sb="61" eb="63">
      <t>シサク</t>
    </rPh>
    <rPh sb="64" eb="66">
      <t>ケントウ</t>
    </rPh>
    <rPh sb="67" eb="69">
      <t>シャカイ</t>
    </rPh>
    <rPh sb="69" eb="71">
      <t>ジッケン</t>
    </rPh>
    <rPh sb="71" eb="72">
      <t>アン</t>
    </rPh>
    <rPh sb="73" eb="75">
      <t>サクセイ</t>
    </rPh>
    <rPh sb="76" eb="78">
      <t>シエン</t>
    </rPh>
    <rPh sb="78" eb="80">
      <t>セイド</t>
    </rPh>
    <rPh sb="81" eb="83">
      <t>ケントウ</t>
    </rPh>
    <rPh sb="84" eb="85">
      <t>オコナ</t>
    </rPh>
    <rPh sb="87" eb="89">
      <t>ケッカ</t>
    </rPh>
    <rPh sb="96" eb="99">
      <t>ホウコクショ</t>
    </rPh>
    <phoneticPr fontId="1"/>
  </si>
  <si>
    <t>（株）野村総合研究所</t>
    <rPh sb="0" eb="3">
      <t>カブ</t>
    </rPh>
    <rPh sb="3" eb="5">
      <t>ノムラ</t>
    </rPh>
    <rPh sb="5" eb="7">
      <t>ソウゴウ</t>
    </rPh>
    <rPh sb="7" eb="10">
      <t>ケンキュウショ</t>
    </rPh>
    <phoneticPr fontId="12"/>
  </si>
  <si>
    <t>地域内連携による外資系企業の立地促進に係わる検討調査</t>
    <phoneticPr fontId="12"/>
  </si>
  <si>
    <t>都市局
公園緑地・景観課
緑地環境室
緑地環境政策調整係
03-5253-8111
（ex.32965）</t>
    <rPh sb="0" eb="3">
      <t>トシキョク</t>
    </rPh>
    <rPh sb="4" eb="6">
      <t>コウエン</t>
    </rPh>
    <rPh sb="6" eb="8">
      <t>リョクチ</t>
    </rPh>
    <rPh sb="9" eb="11">
      <t>ケイカン</t>
    </rPh>
    <rPh sb="11" eb="12">
      <t>カ</t>
    </rPh>
    <rPh sb="19" eb="21">
      <t>リョクチ</t>
    </rPh>
    <rPh sb="21" eb="23">
      <t>カンキョウ</t>
    </rPh>
    <rPh sb="23" eb="25">
      <t>セイサク</t>
    </rPh>
    <rPh sb="25" eb="27">
      <t>チョウセイ</t>
    </rPh>
    <rPh sb="27" eb="28">
      <t>カカリ</t>
    </rPh>
    <phoneticPr fontId="12"/>
  </si>
  <si>
    <t xml:space="preserve">屋上緑化や壁面緑化に関して、施工実績等の傾向についてとりまとめた報告書。
</t>
    <phoneticPr fontId="1"/>
  </si>
  <si>
    <t>（公財）都市緑化機構</t>
    <rPh sb="1" eb="2">
      <t>コウ</t>
    </rPh>
    <rPh sb="2" eb="3">
      <t>ザイ</t>
    </rPh>
    <rPh sb="4" eb="6">
      <t>トシ</t>
    </rPh>
    <rPh sb="6" eb="8">
      <t>リョッカ</t>
    </rPh>
    <rPh sb="8" eb="10">
      <t>キコウ</t>
    </rPh>
    <phoneticPr fontId="12"/>
  </si>
  <si>
    <t>屋上緑化・壁面緑化の施工実績及び維持管理・更新検討業務</t>
    <phoneticPr fontId="12"/>
  </si>
  <si>
    <t>都市局
公園緑地・景観課
景観・歴史文化環境整備室
古都保存係
03-5253-8111
（ex.32988）</t>
    <rPh sb="0" eb="3">
      <t>トシキョク</t>
    </rPh>
    <rPh sb="4" eb="6">
      <t>コウエン</t>
    </rPh>
    <rPh sb="6" eb="8">
      <t>リョクチ</t>
    </rPh>
    <rPh sb="9" eb="11">
      <t>ケイカン</t>
    </rPh>
    <rPh sb="11" eb="12">
      <t>カ</t>
    </rPh>
    <rPh sb="13" eb="15">
      <t>ケイカン</t>
    </rPh>
    <rPh sb="16" eb="18">
      <t>レキシ</t>
    </rPh>
    <rPh sb="18" eb="20">
      <t>ブンカ</t>
    </rPh>
    <rPh sb="20" eb="22">
      <t>カンキョウ</t>
    </rPh>
    <rPh sb="22" eb="24">
      <t>セイビ</t>
    </rPh>
    <rPh sb="24" eb="25">
      <t>シツ</t>
    </rPh>
    <rPh sb="26" eb="28">
      <t>コト</t>
    </rPh>
    <rPh sb="28" eb="30">
      <t>ホゾン</t>
    </rPh>
    <rPh sb="30" eb="31">
      <t>ガカリ</t>
    </rPh>
    <phoneticPr fontId="12"/>
  </si>
  <si>
    <t>古都における歴史的風土の維持保全活用策の充実に向けて、各古都における歴史的風土の維持保全活用に関する課題を抽出し、対応方針を検討する</t>
    <rPh sb="0" eb="2">
      <t>コト</t>
    </rPh>
    <rPh sb="6" eb="9">
      <t>レキシテキ</t>
    </rPh>
    <rPh sb="9" eb="11">
      <t>フウド</t>
    </rPh>
    <rPh sb="12" eb="14">
      <t>イジ</t>
    </rPh>
    <rPh sb="14" eb="16">
      <t>ホゼン</t>
    </rPh>
    <rPh sb="16" eb="18">
      <t>カツヨウ</t>
    </rPh>
    <rPh sb="18" eb="19">
      <t>サク</t>
    </rPh>
    <rPh sb="20" eb="22">
      <t>ジュウジツ</t>
    </rPh>
    <rPh sb="23" eb="24">
      <t>ム</t>
    </rPh>
    <rPh sb="27" eb="30">
      <t>カクコト</t>
    </rPh>
    <rPh sb="34" eb="37">
      <t>レキシテキ</t>
    </rPh>
    <rPh sb="37" eb="39">
      <t>フウド</t>
    </rPh>
    <rPh sb="40" eb="42">
      <t>イジ</t>
    </rPh>
    <rPh sb="42" eb="44">
      <t>ホゼン</t>
    </rPh>
    <rPh sb="44" eb="46">
      <t>カツヨウ</t>
    </rPh>
    <rPh sb="47" eb="48">
      <t>カン</t>
    </rPh>
    <rPh sb="50" eb="52">
      <t>カダイ</t>
    </rPh>
    <rPh sb="53" eb="55">
      <t>チュウシュツ</t>
    </rPh>
    <rPh sb="57" eb="59">
      <t>タイオウ</t>
    </rPh>
    <rPh sb="59" eb="61">
      <t>ホウシン</t>
    </rPh>
    <rPh sb="62" eb="64">
      <t>ケントウ</t>
    </rPh>
    <phoneticPr fontId="1"/>
  </si>
  <si>
    <t>（株）スペースビジョン研究所</t>
    <rPh sb="0" eb="3">
      <t>カブ</t>
    </rPh>
    <rPh sb="11" eb="14">
      <t>ケンキュウショ</t>
    </rPh>
    <phoneticPr fontId="12"/>
  </si>
  <si>
    <t>古都における歴史的風土の保存等に関する検討調査</t>
    <phoneticPr fontId="12"/>
  </si>
  <si>
    <t>都市の生物多様性の確保に関し、「都市の生物多様性指標（素案）」の試算に関するケーススタディを踏まえた指標の更なる精査に関する報告書。</t>
    <phoneticPr fontId="1"/>
  </si>
  <si>
    <t>パシフィックコンサルタンツ（株）</t>
    <rPh sb="13" eb="16">
      <t>カブ</t>
    </rPh>
    <phoneticPr fontId="12"/>
  </si>
  <si>
    <t>地方公共団体における都市の生物多様性確保等検討調査</t>
    <phoneticPr fontId="12"/>
  </si>
  <si>
    <t>・リニア新駅の結節機能の評価と周辺の広域交通網の整理
・駅周辺施設に関する現状分析及び駅周辺の開発構想の整理・課題抽出
・中央リニア新幹線の交通需要予測
・交通結節機能の向上等国際競争力強化に資する施策の検討・評価
・事業推進方策の検討
・調査を行った結果をとりまとめた報告書</t>
    <rPh sb="4" eb="6">
      <t>シンエキ</t>
    </rPh>
    <rPh sb="7" eb="9">
      <t>ケッセツ</t>
    </rPh>
    <rPh sb="9" eb="11">
      <t>キノウ</t>
    </rPh>
    <rPh sb="12" eb="14">
      <t>ヒョウカ</t>
    </rPh>
    <rPh sb="15" eb="17">
      <t>シュウヘン</t>
    </rPh>
    <rPh sb="18" eb="20">
      <t>コウイキ</t>
    </rPh>
    <rPh sb="20" eb="23">
      <t>コウツウモウ</t>
    </rPh>
    <rPh sb="24" eb="26">
      <t>セイリ</t>
    </rPh>
    <rPh sb="28" eb="31">
      <t>エキシュウヘン</t>
    </rPh>
    <rPh sb="31" eb="33">
      <t>シセツ</t>
    </rPh>
    <rPh sb="34" eb="35">
      <t>カン</t>
    </rPh>
    <rPh sb="37" eb="39">
      <t>ゲンジョウ</t>
    </rPh>
    <rPh sb="39" eb="41">
      <t>ブンセキ</t>
    </rPh>
    <rPh sb="41" eb="42">
      <t>オヨ</t>
    </rPh>
    <rPh sb="43" eb="46">
      <t>エキシュウヘン</t>
    </rPh>
    <rPh sb="47" eb="49">
      <t>カイハツ</t>
    </rPh>
    <rPh sb="49" eb="51">
      <t>コウソウ</t>
    </rPh>
    <rPh sb="52" eb="54">
      <t>セイリ</t>
    </rPh>
    <rPh sb="55" eb="57">
      <t>カダイ</t>
    </rPh>
    <rPh sb="57" eb="59">
      <t>チュウシュツ</t>
    </rPh>
    <rPh sb="61" eb="63">
      <t>チュウオウ</t>
    </rPh>
    <rPh sb="66" eb="69">
      <t>シンカンセン</t>
    </rPh>
    <rPh sb="70" eb="72">
      <t>コウツウ</t>
    </rPh>
    <rPh sb="72" eb="74">
      <t>ジュヨウ</t>
    </rPh>
    <rPh sb="74" eb="76">
      <t>ヨソク</t>
    </rPh>
    <rPh sb="78" eb="80">
      <t>コウツウ</t>
    </rPh>
    <rPh sb="116" eb="118">
      <t>ケントウ</t>
    </rPh>
    <phoneticPr fontId="1"/>
  </si>
  <si>
    <t>（株）三菱総合研究所</t>
    <rPh sb="0" eb="3">
      <t>カブ</t>
    </rPh>
    <rPh sb="3" eb="5">
      <t>ミツビシ</t>
    </rPh>
    <rPh sb="5" eb="7">
      <t>ソウゴウ</t>
    </rPh>
    <rPh sb="7" eb="10">
      <t>ケンキュウショ</t>
    </rPh>
    <phoneticPr fontId="12"/>
  </si>
  <si>
    <t>中部圏の中央リニア新幹線開業による国際競争力強化に向けた交通結節点及びその周辺地域の整備に関する検討業務</t>
    <phoneticPr fontId="12"/>
  </si>
  <si>
    <t>公園施設の維持管理・更新を推進するため、「公園施設の安全点検に係る指針（案）」の策定など具体的な施策についての検討</t>
    <phoneticPr fontId="1"/>
  </si>
  <si>
    <t>(株)オオバ</t>
    <rPh sb="0" eb="3">
      <t>カブ</t>
    </rPh>
    <phoneticPr fontId="12"/>
  </si>
  <si>
    <t>都市公園メンテナンス対策検討調査</t>
    <phoneticPr fontId="12"/>
  </si>
  <si>
    <t>都市局
市街地整備課
融資企画係
03-5253-8111
(ex.32763)</t>
    <rPh sb="0" eb="3">
      <t>トシキョク</t>
    </rPh>
    <rPh sb="4" eb="7">
      <t>シガイチ</t>
    </rPh>
    <rPh sb="7" eb="9">
      <t>セイビ</t>
    </rPh>
    <rPh sb="9" eb="10">
      <t>カ</t>
    </rPh>
    <rPh sb="11" eb="13">
      <t>ユウシ</t>
    </rPh>
    <rPh sb="13" eb="15">
      <t>キカク</t>
    </rPh>
    <rPh sb="15" eb="16">
      <t>ガカリ</t>
    </rPh>
    <phoneticPr fontId="12"/>
  </si>
  <si>
    <t>都市再生整備計画事業の地方都市リノベーション事業、国として特に推進すべき施策に対して支援を行っている事業の効果分析・活用に向けた検討を行い、ガイドラインを作成した。</t>
    <phoneticPr fontId="1"/>
  </si>
  <si>
    <t>(株)URリンゲージ</t>
    <phoneticPr fontId="12"/>
  </si>
  <si>
    <t>都市再生整備計画事業の事業効果検討業務</t>
    <phoneticPr fontId="12"/>
  </si>
  <si>
    <t>都市局
都市安全課
宅地耐震化係
03-5253-8111
(ex.３２３４４）</t>
    <phoneticPr fontId="1"/>
  </si>
  <si>
    <t>・擁壁の設計基準において想定すべき地震動
・盛土や擁壁の耐震性に係る現行基準の課題
・L型プレキャストコンクリート擁壁の性能規定化
について調査・検討を行った結果をとりまとめた報告書</t>
    <rPh sb="1" eb="3">
      <t>ヨウヘキ</t>
    </rPh>
    <rPh sb="4" eb="6">
      <t>セッケイ</t>
    </rPh>
    <rPh sb="6" eb="8">
      <t>キジュン</t>
    </rPh>
    <rPh sb="12" eb="14">
      <t>ソウテイ</t>
    </rPh>
    <rPh sb="17" eb="19">
      <t>ジシン</t>
    </rPh>
    <rPh sb="19" eb="20">
      <t>ウゴ</t>
    </rPh>
    <rPh sb="22" eb="24">
      <t>モリツチ</t>
    </rPh>
    <rPh sb="25" eb="27">
      <t>ヨウヘキ</t>
    </rPh>
    <rPh sb="28" eb="31">
      <t>タイシンセイ</t>
    </rPh>
    <rPh sb="32" eb="33">
      <t>カカ</t>
    </rPh>
    <rPh sb="34" eb="36">
      <t>ゲンコウ</t>
    </rPh>
    <rPh sb="36" eb="38">
      <t>キジュン</t>
    </rPh>
    <rPh sb="39" eb="41">
      <t>カダイ</t>
    </rPh>
    <rPh sb="44" eb="45">
      <t>カタ</t>
    </rPh>
    <rPh sb="57" eb="59">
      <t>ヨウヘキ</t>
    </rPh>
    <rPh sb="60" eb="62">
      <t>セイノウ</t>
    </rPh>
    <rPh sb="62" eb="64">
      <t>キテイ</t>
    </rPh>
    <rPh sb="64" eb="65">
      <t>カ</t>
    </rPh>
    <rPh sb="73" eb="75">
      <t>ケントウ</t>
    </rPh>
    <phoneticPr fontId="1"/>
  </si>
  <si>
    <t>総合的な宅地の安全評価に関する検討調査業務</t>
    <phoneticPr fontId="12"/>
  </si>
  <si>
    <t>・公共交通事業者と沿線地公共団体が連携した取組の検討
・沿線地方公共団体の連携したまちづくりの具体的なモデルプランの検討
・他の鉄道沿線での応用を視野に入れた鉄道沿線まちづくり推進方策の検討
・調査を行った結果をとりまとめた報告書</t>
    <rPh sb="1" eb="3">
      <t>コウキョウ</t>
    </rPh>
    <rPh sb="3" eb="5">
      <t>コウツウ</t>
    </rPh>
    <rPh sb="5" eb="8">
      <t>ジギョウシャ</t>
    </rPh>
    <rPh sb="9" eb="11">
      <t>エンセン</t>
    </rPh>
    <rPh sb="11" eb="12">
      <t>チ</t>
    </rPh>
    <rPh sb="12" eb="14">
      <t>コウキョウ</t>
    </rPh>
    <rPh sb="14" eb="16">
      <t>ダンタイ</t>
    </rPh>
    <rPh sb="17" eb="19">
      <t>レンケイ</t>
    </rPh>
    <rPh sb="21" eb="23">
      <t>トリクミ</t>
    </rPh>
    <rPh sb="24" eb="26">
      <t>ケントウ</t>
    </rPh>
    <rPh sb="28" eb="30">
      <t>エンセン</t>
    </rPh>
    <rPh sb="30" eb="32">
      <t>チホウ</t>
    </rPh>
    <rPh sb="32" eb="34">
      <t>コウキョウ</t>
    </rPh>
    <rPh sb="34" eb="36">
      <t>ダンタイ</t>
    </rPh>
    <rPh sb="37" eb="39">
      <t>レンケイ</t>
    </rPh>
    <rPh sb="47" eb="50">
      <t>グタイテキ</t>
    </rPh>
    <rPh sb="58" eb="60">
      <t>ケントウ</t>
    </rPh>
    <rPh sb="62" eb="63">
      <t>タ</t>
    </rPh>
    <rPh sb="64" eb="66">
      <t>テツドウ</t>
    </rPh>
    <rPh sb="66" eb="68">
      <t>エンセン</t>
    </rPh>
    <rPh sb="70" eb="72">
      <t>オウヨウ</t>
    </rPh>
    <rPh sb="73" eb="75">
      <t>シヤ</t>
    </rPh>
    <rPh sb="76" eb="77">
      <t>イ</t>
    </rPh>
    <rPh sb="79" eb="81">
      <t>テツドウ</t>
    </rPh>
    <rPh sb="81" eb="83">
      <t>エンセン</t>
    </rPh>
    <rPh sb="88" eb="90">
      <t>スイシン</t>
    </rPh>
    <rPh sb="90" eb="92">
      <t>ホウサク</t>
    </rPh>
    <rPh sb="93" eb="95">
      <t>ケントウ</t>
    </rPh>
    <rPh sb="97" eb="99">
      <t>チョウサ</t>
    </rPh>
    <rPh sb="100" eb="101">
      <t>オコナ</t>
    </rPh>
    <rPh sb="103" eb="105">
      <t>ケッカ</t>
    </rPh>
    <rPh sb="112" eb="115">
      <t>ホウコクショ</t>
    </rPh>
    <phoneticPr fontId="1"/>
  </si>
  <si>
    <t>社会情勢の変化に対応した都市と交通事業者の連携した取組に関する調査業務</t>
    <phoneticPr fontId="12"/>
  </si>
  <si>
    <t>都市局
市街地整備課
環境街区係
03-5253-8111
(ex.32744)</t>
    <rPh sb="0" eb="3">
      <t>トシキョク</t>
    </rPh>
    <rPh sb="4" eb="7">
      <t>シガイチ</t>
    </rPh>
    <rPh sb="7" eb="9">
      <t>セイビ</t>
    </rPh>
    <rPh sb="9" eb="10">
      <t>カ</t>
    </rPh>
    <rPh sb="11" eb="13">
      <t>カンキョウ</t>
    </rPh>
    <rPh sb="13" eb="15">
      <t>ガイク</t>
    </rPh>
    <rPh sb="15" eb="16">
      <t>カカリ</t>
    </rPh>
    <phoneticPr fontId="12"/>
  </si>
  <si>
    <t>ｴﾈﾙｷﾞｰ面的利用の推進に取り組む地区に関するｹｰｽｽﾀﾃﾞｨや、実現・普及に向けた施策の方向性の検討、導入推進ガイドライン等をとりまとめた報告書。</t>
    <phoneticPr fontId="1"/>
  </si>
  <si>
    <t>共同提案体　（代）（一社）都市環境エネルギー協会　他１社　</t>
    <rPh sb="25" eb="26">
      <t>ホカ</t>
    </rPh>
    <rPh sb="27" eb="28">
      <t>シャ</t>
    </rPh>
    <phoneticPr fontId="12"/>
  </si>
  <si>
    <t>地区・街区における面的エネルギー導入促進手法の検討等に関する調査検討業務</t>
    <phoneticPr fontId="12"/>
  </si>
  <si>
    <t>都市局
市街地整備課
区画整理係
03-5253-8111
(ex.32734)</t>
    <rPh sb="0" eb="3">
      <t>トシキョク</t>
    </rPh>
    <rPh sb="4" eb="7">
      <t>シガイチ</t>
    </rPh>
    <rPh sb="7" eb="9">
      <t>セイビ</t>
    </rPh>
    <rPh sb="9" eb="10">
      <t>カ</t>
    </rPh>
    <rPh sb="11" eb="13">
      <t>クカク</t>
    </rPh>
    <rPh sb="13" eb="15">
      <t>セイリ</t>
    </rPh>
    <rPh sb="15" eb="16">
      <t>カカリ</t>
    </rPh>
    <phoneticPr fontId="12"/>
  </si>
  <si>
    <t>既成市街地の再整備における課題を整理した上で、主要な事業主体として期待される民間事業者による投資の適切な誘導のための方策と、低未利用地の活用や建物更新・リニューアル等の再整備方策の検討を行った。</t>
  </si>
  <si>
    <t>共同提案体　（代）（一財）都市みらい推進機構　他１社</t>
    <rPh sb="23" eb="24">
      <t>ホカ</t>
    </rPh>
    <rPh sb="25" eb="26">
      <t>シャ</t>
    </rPh>
    <phoneticPr fontId="12"/>
  </si>
  <si>
    <t>既成市街地における再整備の推進に向けた事業方策検討調査業務</t>
    <phoneticPr fontId="12"/>
  </si>
  <si>
    <t>都市局
都市政策課
国際係
03-5253-8111
(ex.32225)</t>
    <rPh sb="0" eb="3">
      <t>トシキョク</t>
    </rPh>
    <rPh sb="4" eb="6">
      <t>トシ</t>
    </rPh>
    <rPh sb="6" eb="8">
      <t>セイサク</t>
    </rPh>
    <rPh sb="8" eb="9">
      <t>カ</t>
    </rPh>
    <rPh sb="10" eb="12">
      <t>コクサイ</t>
    </rPh>
    <rPh sb="12" eb="13">
      <t>カカリ</t>
    </rPh>
    <phoneticPr fontId="12"/>
  </si>
  <si>
    <t>ベトナムにおけるエコシティ開発の実施方策や具体的なプロジェクトの実現に際しての課題等について検討を行った報告書。</t>
    <rPh sb="52" eb="55">
      <t>ホウコクショ</t>
    </rPh>
    <phoneticPr fontId="1"/>
  </si>
  <si>
    <t>共同提案体　（代）(株)日建設計総合研究所　他１社</t>
    <rPh sb="7" eb="8">
      <t>ダイ</t>
    </rPh>
    <rPh sb="9" eb="12">
      <t>カブ</t>
    </rPh>
    <rPh sb="12" eb="14">
      <t>ニッケン</t>
    </rPh>
    <rPh sb="14" eb="16">
      <t>セッケイ</t>
    </rPh>
    <rPh sb="16" eb="18">
      <t>ソウゴウ</t>
    </rPh>
    <rPh sb="18" eb="21">
      <t>ケンキュウジョ</t>
    </rPh>
    <rPh sb="22" eb="23">
      <t>ホカ</t>
    </rPh>
    <rPh sb="24" eb="25">
      <t>シャ</t>
    </rPh>
    <phoneticPr fontId="12"/>
  </si>
  <si>
    <t>平成２５年度ベトナムにおける環境共生型都市開発の推進に関する調査</t>
    <phoneticPr fontId="12"/>
  </si>
  <si>
    <t>アジアをはじめとする新興国等におけるエコシティ開発の推進を図るため、ニーズのある新興国における具体的な都市・地域を対象としたエコシティ開発の方向性を検討するとともに、その実施方策や、プロジェクトを実現するにあたっての政策・制度面での課題等について整理を行った報告書。</t>
    <rPh sb="129" eb="132">
      <t>ホウコクショ</t>
    </rPh>
    <phoneticPr fontId="1"/>
  </si>
  <si>
    <t>共同提案体　（代）日本工営（株）　他２社</t>
    <rPh sb="0" eb="2">
      <t>キョウドウ</t>
    </rPh>
    <rPh sb="7" eb="8">
      <t>ダイ</t>
    </rPh>
    <rPh sb="9" eb="11">
      <t>ニホン</t>
    </rPh>
    <rPh sb="11" eb="13">
      <t>コウエイ</t>
    </rPh>
    <rPh sb="13" eb="16">
      <t>カブ</t>
    </rPh>
    <rPh sb="17" eb="18">
      <t>ホカ</t>
    </rPh>
    <rPh sb="19" eb="20">
      <t>シャ</t>
    </rPh>
    <phoneticPr fontId="12"/>
  </si>
  <si>
    <t>平成２５年度新興諸国における環境共生型都市開発の推進に関する調査</t>
    <phoneticPr fontId="12"/>
  </si>
  <si>
    <t>都市局
街路交通施設課
整備室都市交通対策係
03-5253-8111
（ex.32843）</t>
    <rPh sb="0" eb="3">
      <t>トシキョク</t>
    </rPh>
    <rPh sb="4" eb="6">
      <t>ガイロ</t>
    </rPh>
    <rPh sb="6" eb="8">
      <t>コウツウ</t>
    </rPh>
    <rPh sb="8" eb="10">
      <t>シセツ</t>
    </rPh>
    <rPh sb="10" eb="11">
      <t>カ</t>
    </rPh>
    <rPh sb="12" eb="15">
      <t>セイビシツ</t>
    </rPh>
    <rPh sb="15" eb="17">
      <t>トシ</t>
    </rPh>
    <rPh sb="17" eb="19">
      <t>コウツウ</t>
    </rPh>
    <rPh sb="19" eb="21">
      <t>タイサク</t>
    </rPh>
    <rPh sb="21" eb="22">
      <t>カカリ</t>
    </rPh>
    <phoneticPr fontId="12"/>
  </si>
  <si>
    <t>・近畿圏の災害時における広域避難者に関する調査検討
・避難方面別における都市施設等の評価・点検、対策のあり方についての検討
・調査を行った結果をとりまとめた報告書</t>
    <rPh sb="53" eb="54">
      <t>カタ</t>
    </rPh>
    <rPh sb="59" eb="61">
      <t>ケントウ</t>
    </rPh>
    <phoneticPr fontId="1"/>
  </si>
  <si>
    <t>共同提案体　（代）（一財）計量計画研究所　他２社</t>
    <rPh sb="7" eb="8">
      <t>ダイ</t>
    </rPh>
    <rPh sb="21" eb="22">
      <t>ホカ</t>
    </rPh>
    <rPh sb="23" eb="24">
      <t>シャ</t>
    </rPh>
    <phoneticPr fontId="12"/>
  </si>
  <si>
    <t>近畿圏における災害時の広域避難に係る都市施設の安全確保に関する調査検討業務</t>
    <phoneticPr fontId="12"/>
  </si>
  <si>
    <t>都市局
公園緑地・景観課
緑地環境室
緑地環境技術係
03-5253-8111
（ex.32963）</t>
    <rPh sb="0" eb="3">
      <t>トシキョク</t>
    </rPh>
    <rPh sb="4" eb="6">
      <t>コウエン</t>
    </rPh>
    <rPh sb="6" eb="8">
      <t>リョクチ</t>
    </rPh>
    <rPh sb="9" eb="11">
      <t>ケイカン</t>
    </rPh>
    <rPh sb="11" eb="12">
      <t>カ</t>
    </rPh>
    <rPh sb="13" eb="15">
      <t>リョクチ</t>
    </rPh>
    <rPh sb="15" eb="17">
      <t>カンキョウ</t>
    </rPh>
    <rPh sb="17" eb="18">
      <t>シツ</t>
    </rPh>
    <rPh sb="19" eb="21">
      <t>リョクチ</t>
    </rPh>
    <rPh sb="21" eb="23">
      <t>カンキョウ</t>
    </rPh>
    <rPh sb="23" eb="25">
      <t>ギジュツ</t>
    </rPh>
    <rPh sb="25" eb="26">
      <t>カカリ</t>
    </rPh>
    <phoneticPr fontId="12"/>
  </si>
  <si>
    <t>都市由来の植物廃材を活用したバイオマス発電の一連のプロセスについて、モデル都市における実証実験を通じた事業採算性及びCO2収支の算出方法等についての検討等についてとりまとめた報告書。</t>
    <phoneticPr fontId="1"/>
  </si>
  <si>
    <t>地産地消型自然エネルギーの有効活用方策の構築に関する検討業務</t>
    <phoneticPr fontId="12"/>
  </si>
  <si>
    <t>・首都圏の災害時における広域避難者に関する調査検討
・避難方面別における都市施設等の評価・点検、対策のあり方検討
・技術資料の作成
・調査を行った結果をとりまとめた報告書</t>
    <phoneticPr fontId="1"/>
  </si>
  <si>
    <t>共同提案体　（代）(一財)　計量計画研究所　他２社</t>
    <rPh sb="7" eb="8">
      <t>ダイ</t>
    </rPh>
    <rPh sb="22" eb="23">
      <t>ホカ</t>
    </rPh>
    <rPh sb="24" eb="25">
      <t>シャ</t>
    </rPh>
    <phoneticPr fontId="12"/>
  </si>
  <si>
    <t>首都圏における災害時の広域避難に係る都市施設の安全確保に関する調査検討業務</t>
    <phoneticPr fontId="12"/>
  </si>
  <si>
    <t>都市局
街路交通施設課
街路事業評価係
03-5253-8111
（ex.32844）</t>
    <phoneticPr fontId="1"/>
  </si>
  <si>
    <t xml:space="preserve">・避難路の安全点検、安全性評価
・災害時の避難シミュレーション分析による被害予測検討
・想定される被害の軽減対策の検討
・検討会の設置及び安心避難対策ガイドラインの策定について調査を行った結果をとりまとめた報告書
</t>
    <rPh sb="88" eb="90">
      <t>チョウサ</t>
    </rPh>
    <rPh sb="91" eb="92">
      <t>オコナ</t>
    </rPh>
    <rPh sb="94" eb="96">
      <t>ケッカ</t>
    </rPh>
    <rPh sb="103" eb="105">
      <t>ホウコク</t>
    </rPh>
    <rPh sb="105" eb="106">
      <t>ショ</t>
    </rPh>
    <phoneticPr fontId="1"/>
  </si>
  <si>
    <t>共同提案体　（代）（株）日建設計　他１社</t>
    <rPh sb="4" eb="5">
      <t>タイ</t>
    </rPh>
    <rPh sb="7" eb="8">
      <t>ダイ</t>
    </rPh>
    <rPh sb="9" eb="12">
      <t>カブ</t>
    </rPh>
    <rPh sb="12" eb="14">
      <t>ニッケン</t>
    </rPh>
    <rPh sb="14" eb="16">
      <t>セッケイ</t>
    </rPh>
    <rPh sb="17" eb="18">
      <t>ホカ</t>
    </rPh>
    <rPh sb="19" eb="20">
      <t>シャ</t>
    </rPh>
    <phoneticPr fontId="12"/>
  </si>
  <si>
    <t>地下街等における安心避難対策に関する調査検討業務</t>
    <phoneticPr fontId="12"/>
  </si>
  <si>
    <t>都市局
まちづくり推進課
政策係
03-5253-8111
(ex.32575）</t>
    <rPh sb="0" eb="2">
      <t>トシ</t>
    </rPh>
    <rPh sb="2" eb="3">
      <t>キョク</t>
    </rPh>
    <rPh sb="9" eb="11">
      <t>スイシン</t>
    </rPh>
    <rPh sb="11" eb="12">
      <t>カ</t>
    </rPh>
    <rPh sb="13" eb="15">
      <t>セイサク</t>
    </rPh>
    <phoneticPr fontId="1"/>
  </si>
  <si>
    <t>官民連携制度の制度活用に関する市町村の意向調査、専門家等からの情報収集、ケーススタディの選定と活用の検討、推進方策について、とりまとめた報告書</t>
    <rPh sb="0" eb="2">
      <t>カンミン</t>
    </rPh>
    <rPh sb="2" eb="4">
      <t>レンケイ</t>
    </rPh>
    <rPh sb="4" eb="6">
      <t>セイド</t>
    </rPh>
    <rPh sb="7" eb="9">
      <t>セイド</t>
    </rPh>
    <rPh sb="9" eb="11">
      <t>カツヨウ</t>
    </rPh>
    <rPh sb="12" eb="13">
      <t>カン</t>
    </rPh>
    <rPh sb="15" eb="18">
      <t>シチョウソン</t>
    </rPh>
    <rPh sb="19" eb="21">
      <t>イコウ</t>
    </rPh>
    <rPh sb="21" eb="23">
      <t>チョウサ</t>
    </rPh>
    <rPh sb="24" eb="27">
      <t>センモンカ</t>
    </rPh>
    <rPh sb="27" eb="28">
      <t>トウ</t>
    </rPh>
    <rPh sb="31" eb="33">
      <t>ジョウホウ</t>
    </rPh>
    <rPh sb="33" eb="35">
      <t>シュウシュウ</t>
    </rPh>
    <rPh sb="44" eb="46">
      <t>センテイ</t>
    </rPh>
    <rPh sb="47" eb="49">
      <t>カツヨウ</t>
    </rPh>
    <rPh sb="50" eb="52">
      <t>ケントウ</t>
    </rPh>
    <rPh sb="53" eb="55">
      <t>スイシン</t>
    </rPh>
    <rPh sb="55" eb="57">
      <t>ホウサク</t>
    </rPh>
    <rPh sb="68" eb="71">
      <t>ホウコクショ</t>
    </rPh>
    <phoneticPr fontId="1"/>
  </si>
  <si>
    <t>（一財）国土技術研究センター</t>
    <rPh sb="1" eb="2">
      <t>イチ</t>
    </rPh>
    <rPh sb="2" eb="3">
      <t>ザイ</t>
    </rPh>
    <rPh sb="4" eb="6">
      <t>コクド</t>
    </rPh>
    <rPh sb="6" eb="8">
      <t>ギジュツ</t>
    </rPh>
    <rPh sb="8" eb="10">
      <t>ケンキュウ</t>
    </rPh>
    <phoneticPr fontId="12"/>
  </si>
  <si>
    <t>都市再生特別措置法に基づく官民連携制度の推進検討調査</t>
    <phoneticPr fontId="12"/>
  </si>
  <si>
    <t>都市局
都市計画課
土木施設係
03-5253-8111
(ex.32666）</t>
    <rPh sb="0" eb="3">
      <t>トシキョク</t>
    </rPh>
    <rPh sb="4" eb="6">
      <t>トシ</t>
    </rPh>
    <rPh sb="6" eb="9">
      <t>ケイカクカ</t>
    </rPh>
    <rPh sb="10" eb="12">
      <t>ドボク</t>
    </rPh>
    <rPh sb="12" eb="14">
      <t>シセツ</t>
    </rPh>
    <rPh sb="14" eb="15">
      <t>ガカリ</t>
    </rPh>
    <phoneticPr fontId="1"/>
  </si>
  <si>
    <t>地方都市の現状に係る調査・整理・分析及び地方都市の再構築に向けた施策を検討した結果についてとりまとめた報告書</t>
    <rPh sb="18" eb="19">
      <t>オヨ</t>
    </rPh>
    <phoneticPr fontId="1"/>
  </si>
  <si>
    <t>地方都市のリノベーションに向けた都市特性調査・検討業務</t>
    <phoneticPr fontId="12"/>
  </si>
  <si>
    <t>都市局
まちづくり推進課
都市戦略係
03-5253-8111
(ex.32535）</t>
    <rPh sb="0" eb="2">
      <t>トシ</t>
    </rPh>
    <rPh sb="2" eb="3">
      <t>キョク</t>
    </rPh>
    <rPh sb="9" eb="11">
      <t>スイシン</t>
    </rPh>
    <rPh sb="11" eb="12">
      <t>カ</t>
    </rPh>
    <rPh sb="13" eb="15">
      <t>トシ</t>
    </rPh>
    <rPh sb="15" eb="17">
      <t>センリャク</t>
    </rPh>
    <rPh sb="17" eb="18">
      <t>ガカリ</t>
    </rPh>
    <phoneticPr fontId="1"/>
  </si>
  <si>
    <t>大都市圏郊外部における都市構造の現状把握と課題の整理、空き家問題の原因についての調査・分析等についてとりまとめた報告書</t>
    <rPh sb="0" eb="4">
      <t>ダイトシケン</t>
    </rPh>
    <rPh sb="4" eb="7">
      <t>コウガイブ</t>
    </rPh>
    <rPh sb="11" eb="13">
      <t>トシ</t>
    </rPh>
    <rPh sb="13" eb="15">
      <t>コウゾウ</t>
    </rPh>
    <rPh sb="16" eb="18">
      <t>ゲンジョウ</t>
    </rPh>
    <rPh sb="18" eb="20">
      <t>ハアク</t>
    </rPh>
    <rPh sb="21" eb="23">
      <t>カダイ</t>
    </rPh>
    <rPh sb="24" eb="26">
      <t>セイリ</t>
    </rPh>
    <rPh sb="27" eb="28">
      <t>ア</t>
    </rPh>
    <rPh sb="29" eb="30">
      <t>ヤ</t>
    </rPh>
    <rPh sb="30" eb="32">
      <t>モンダイ</t>
    </rPh>
    <rPh sb="33" eb="35">
      <t>ゲンイン</t>
    </rPh>
    <rPh sb="40" eb="42">
      <t>チョウサ</t>
    </rPh>
    <rPh sb="43" eb="45">
      <t>ブンセキ</t>
    </rPh>
    <rPh sb="45" eb="46">
      <t>トウ</t>
    </rPh>
    <rPh sb="56" eb="59">
      <t>ホウコクショ</t>
    </rPh>
    <phoneticPr fontId="1"/>
  </si>
  <si>
    <t>大都市圏郊外部等における都市構造と空き家問題の現状把握等に関する調査</t>
    <phoneticPr fontId="12"/>
  </si>
  <si>
    <t>都市局
まちづくり推進課
中心市街地活性化係
03-5253-8111
(ex.32555）</t>
    <rPh sb="0" eb="2">
      <t>トシ</t>
    </rPh>
    <rPh sb="2" eb="3">
      <t>キョク</t>
    </rPh>
    <rPh sb="9" eb="11">
      <t>スイシン</t>
    </rPh>
    <rPh sb="11" eb="12">
      <t>カ</t>
    </rPh>
    <rPh sb="13" eb="15">
      <t>チュウシン</t>
    </rPh>
    <rPh sb="15" eb="18">
      <t>シガイチ</t>
    </rPh>
    <rPh sb="18" eb="21">
      <t>カッセイカ</t>
    </rPh>
    <phoneticPr fontId="1"/>
  </si>
  <si>
    <t>中心市街地の低未利用地の有効活用に向けたケーススタディの検討、実施、結果と考察をとりまとめた報告書</t>
    <rPh sb="0" eb="2">
      <t>チュウシン</t>
    </rPh>
    <rPh sb="2" eb="5">
      <t>シガイチ</t>
    </rPh>
    <rPh sb="6" eb="7">
      <t>テイ</t>
    </rPh>
    <rPh sb="7" eb="11">
      <t>ミリヨウチ</t>
    </rPh>
    <rPh sb="12" eb="14">
      <t>ユウコウ</t>
    </rPh>
    <rPh sb="14" eb="16">
      <t>カツヨウ</t>
    </rPh>
    <rPh sb="17" eb="18">
      <t>ム</t>
    </rPh>
    <rPh sb="28" eb="30">
      <t>ケントウ</t>
    </rPh>
    <rPh sb="31" eb="33">
      <t>ジッシ</t>
    </rPh>
    <rPh sb="34" eb="36">
      <t>ケッカ</t>
    </rPh>
    <rPh sb="37" eb="39">
      <t>コウサツ</t>
    </rPh>
    <rPh sb="46" eb="49">
      <t>ホウコクショ</t>
    </rPh>
    <phoneticPr fontId="1"/>
  </si>
  <si>
    <t>不動産業者等が連携した中心市街地の低未利用地の有効活用推進調査</t>
    <phoneticPr fontId="12"/>
  </si>
  <si>
    <t>・検討地区の抽出、選定
・安全性の高い都市の開発構想の検討
・事業化詳細調査の実施について調査を行った結果をとりまとめた報告書</t>
    <rPh sb="39" eb="41">
      <t>ジッシ</t>
    </rPh>
    <rPh sb="45" eb="47">
      <t>チョウサ</t>
    </rPh>
    <rPh sb="48" eb="49">
      <t>オコナ</t>
    </rPh>
    <rPh sb="51" eb="53">
      <t>ケッカ</t>
    </rPh>
    <rPh sb="60" eb="63">
      <t>ホウコクショ</t>
    </rPh>
    <phoneticPr fontId="1"/>
  </si>
  <si>
    <t>都市の安全性を確保するための街区の再編を連携して推進するための調査検討業務</t>
    <phoneticPr fontId="12"/>
  </si>
  <si>
    <t>都市局
都市計画課
都市環境計画係
03-5253-8111
(ex.32667）</t>
    <rPh sb="0" eb="3">
      <t>トシキョク</t>
    </rPh>
    <rPh sb="4" eb="6">
      <t>トシ</t>
    </rPh>
    <rPh sb="6" eb="9">
      <t>ケイカクカ</t>
    </rPh>
    <rPh sb="10" eb="12">
      <t>トシ</t>
    </rPh>
    <rPh sb="12" eb="14">
      <t>カンキョウ</t>
    </rPh>
    <rPh sb="14" eb="16">
      <t>ケイカク</t>
    </rPh>
    <phoneticPr fontId="1"/>
  </si>
  <si>
    <t>低炭素まちづくりの取組を促進する観点から都市構造・交通分野の低炭素化施策効果を簡易に評価できるツールの検討・開発についてとりまとめた報告書</t>
    <rPh sb="0" eb="3">
      <t>テイタンソ</t>
    </rPh>
    <rPh sb="9" eb="10">
      <t>ト</t>
    </rPh>
    <rPh sb="10" eb="11">
      <t>ク</t>
    </rPh>
    <rPh sb="12" eb="14">
      <t>ソクシン</t>
    </rPh>
    <rPh sb="16" eb="18">
      <t>カンテン</t>
    </rPh>
    <rPh sb="20" eb="22">
      <t>トシ</t>
    </rPh>
    <rPh sb="22" eb="24">
      <t>コウゾウ</t>
    </rPh>
    <rPh sb="25" eb="27">
      <t>コウツウ</t>
    </rPh>
    <rPh sb="27" eb="29">
      <t>ブンヤ</t>
    </rPh>
    <rPh sb="30" eb="33">
      <t>テイタンソ</t>
    </rPh>
    <rPh sb="33" eb="34">
      <t>カ</t>
    </rPh>
    <rPh sb="34" eb="36">
      <t>セサク</t>
    </rPh>
    <rPh sb="36" eb="38">
      <t>コウカ</t>
    </rPh>
    <rPh sb="39" eb="41">
      <t>カンイ</t>
    </rPh>
    <rPh sb="42" eb="44">
      <t>ヒョウカ</t>
    </rPh>
    <rPh sb="51" eb="53">
      <t>ケントウ</t>
    </rPh>
    <rPh sb="54" eb="56">
      <t>カイハツ</t>
    </rPh>
    <rPh sb="66" eb="69">
      <t>ホウコクショ</t>
    </rPh>
    <phoneticPr fontId="1"/>
  </si>
  <si>
    <t>都市構造・交通施策の実施による低炭素化効果の評価ツール検討調査</t>
    <phoneticPr fontId="12"/>
  </si>
  <si>
    <t>都市局まちづくり推進課
企画係
03-5253-8111
(ex.32545）
官民連携推進室
官民連携調整係
(ex.32563）</t>
    <rPh sb="0" eb="2">
      <t>トシ</t>
    </rPh>
    <rPh sb="2" eb="3">
      <t>キョク</t>
    </rPh>
    <rPh sb="8" eb="10">
      <t>スイシン</t>
    </rPh>
    <rPh sb="10" eb="11">
      <t>カ</t>
    </rPh>
    <rPh sb="12" eb="14">
      <t>キカク</t>
    </rPh>
    <rPh sb="14" eb="15">
      <t>カカリ</t>
    </rPh>
    <rPh sb="40" eb="42">
      <t>カンミン</t>
    </rPh>
    <rPh sb="42" eb="44">
      <t>レンケイ</t>
    </rPh>
    <rPh sb="44" eb="47">
      <t>スイシンシツ</t>
    </rPh>
    <rPh sb="48" eb="50">
      <t>カンミン</t>
    </rPh>
    <rPh sb="50" eb="52">
      <t>レンケイ</t>
    </rPh>
    <rPh sb="52" eb="54">
      <t>チョウセイ</t>
    </rPh>
    <phoneticPr fontId="1"/>
  </si>
  <si>
    <t>日本の拠点都市とアジアの都市の国際競争力の調査とりまとめ、アジア各都市における対海外シティセールス方法と我が国への導入に関する検討を行った報告書</t>
    <rPh sb="0" eb="2">
      <t>ニホン</t>
    </rPh>
    <rPh sb="3" eb="5">
      <t>キョテン</t>
    </rPh>
    <rPh sb="5" eb="7">
      <t>トシ</t>
    </rPh>
    <rPh sb="12" eb="14">
      <t>トシ</t>
    </rPh>
    <rPh sb="15" eb="17">
      <t>コクサイ</t>
    </rPh>
    <rPh sb="17" eb="19">
      <t>キョウソウ</t>
    </rPh>
    <rPh sb="19" eb="20">
      <t>リョク</t>
    </rPh>
    <rPh sb="21" eb="23">
      <t>チョウサ</t>
    </rPh>
    <rPh sb="32" eb="35">
      <t>カクトシ</t>
    </rPh>
    <rPh sb="39" eb="40">
      <t>タイ</t>
    </rPh>
    <rPh sb="40" eb="42">
      <t>カイガイ</t>
    </rPh>
    <rPh sb="49" eb="51">
      <t>ホウホウ</t>
    </rPh>
    <rPh sb="52" eb="53">
      <t>ワ</t>
    </rPh>
    <rPh sb="54" eb="55">
      <t>クニ</t>
    </rPh>
    <rPh sb="57" eb="59">
      <t>ドウニュウ</t>
    </rPh>
    <rPh sb="60" eb="61">
      <t>カン</t>
    </rPh>
    <rPh sb="63" eb="65">
      <t>ケントウ</t>
    </rPh>
    <rPh sb="66" eb="67">
      <t>オコナ</t>
    </rPh>
    <rPh sb="69" eb="72">
      <t>ホウコクショ</t>
    </rPh>
    <phoneticPr fontId="1"/>
  </si>
  <si>
    <t>プライスウォーターハウスクーパース(株)</t>
    <phoneticPr fontId="12"/>
  </si>
  <si>
    <t>大都市圏の国際競争力と都市の魅力の情報発信等のあり方に係る調査</t>
    <phoneticPr fontId="12"/>
  </si>
  <si>
    <t>都市局
都市計画課都市計画調査室
技術企画・環境保全係
03-5253-8111
(ex.32685）</t>
    <rPh sb="0" eb="3">
      <t>トシキョク</t>
    </rPh>
    <rPh sb="4" eb="6">
      <t>トシ</t>
    </rPh>
    <rPh sb="6" eb="9">
      <t>ケイカクカ</t>
    </rPh>
    <rPh sb="9" eb="11">
      <t>トシ</t>
    </rPh>
    <rPh sb="11" eb="13">
      <t>ケイカク</t>
    </rPh>
    <rPh sb="13" eb="16">
      <t>チョウサシツ</t>
    </rPh>
    <rPh sb="17" eb="19">
      <t>ギジュツ</t>
    </rPh>
    <rPh sb="19" eb="21">
      <t>キカク</t>
    </rPh>
    <rPh sb="22" eb="24">
      <t>カンキョウ</t>
    </rPh>
    <rPh sb="24" eb="26">
      <t>ホゼン</t>
    </rPh>
    <phoneticPr fontId="1"/>
  </si>
  <si>
    <t>アジアの新興国を対象とした都市分野における我が国技術の優位性をPRするためツール作成とPR実施支援業務に関する報告書</t>
    <rPh sb="8" eb="10">
      <t>タイショウ</t>
    </rPh>
    <rPh sb="13" eb="15">
      <t>トシ</t>
    </rPh>
    <rPh sb="15" eb="17">
      <t>ブンヤ</t>
    </rPh>
    <rPh sb="40" eb="42">
      <t>サクセイ</t>
    </rPh>
    <rPh sb="45" eb="47">
      <t>ジッシ</t>
    </rPh>
    <rPh sb="47" eb="49">
      <t>シエン</t>
    </rPh>
    <rPh sb="49" eb="51">
      <t>ギョウム</t>
    </rPh>
    <rPh sb="52" eb="53">
      <t>カン</t>
    </rPh>
    <phoneticPr fontId="1"/>
  </si>
  <si>
    <t>共同提案体　（代）（株）日建設計総合研究所　他２社</t>
    <rPh sb="22" eb="23">
      <t>ホカ</t>
    </rPh>
    <rPh sb="24" eb="25">
      <t>シャ</t>
    </rPh>
    <phoneticPr fontId="12"/>
  </si>
  <si>
    <t>公共交通一体型都市整備の海外展開の手法検討・支援業務</t>
    <phoneticPr fontId="12"/>
  </si>
  <si>
    <t>物流拠点の施設評価指標の検討により、物流拠点の更新・高度化の候補地区に関する情報を収集・評価し、物流拠点の共同化事業の推進に係る課題の解決に向けた方策について検討を行い、今後の物流拠点の再整備促進に向けた手引き等を策定する。</t>
    <phoneticPr fontId="1"/>
  </si>
  <si>
    <t>流通業務拠点の再整備促進方策に関する検討調査業務</t>
    <phoneticPr fontId="12"/>
  </si>
  <si>
    <t>都市局
都市計画課
企画調整担当
03-5253-8111
(ex.32634)</t>
    <rPh sb="0" eb="3">
      <t>トシキョク</t>
    </rPh>
    <rPh sb="4" eb="6">
      <t>トシ</t>
    </rPh>
    <rPh sb="6" eb="9">
      <t>ケイカクカ</t>
    </rPh>
    <rPh sb="10" eb="12">
      <t>キカク</t>
    </rPh>
    <rPh sb="12" eb="14">
      <t>チョウセイ</t>
    </rPh>
    <rPh sb="14" eb="16">
      <t>タントウ</t>
    </rPh>
    <phoneticPr fontId="12"/>
  </si>
  <si>
    <t>コンパクトシティ等のまちづくりの推進に向けた公的不動産の有効活用方策について検討した報告書</t>
    <rPh sb="8" eb="9">
      <t>トウ</t>
    </rPh>
    <rPh sb="16" eb="18">
      <t>スイシン</t>
    </rPh>
    <rPh sb="19" eb="20">
      <t>ム</t>
    </rPh>
    <rPh sb="22" eb="24">
      <t>コウテキ</t>
    </rPh>
    <rPh sb="24" eb="27">
      <t>フドウサン</t>
    </rPh>
    <rPh sb="28" eb="30">
      <t>ユウコウ</t>
    </rPh>
    <rPh sb="30" eb="32">
      <t>カツヨウ</t>
    </rPh>
    <rPh sb="32" eb="34">
      <t>ホウサク</t>
    </rPh>
    <rPh sb="38" eb="40">
      <t>ケントウ</t>
    </rPh>
    <rPh sb="42" eb="45">
      <t>ホウコクショ</t>
    </rPh>
    <phoneticPr fontId="1"/>
  </si>
  <si>
    <t>共同提案体　（代）（株）日本経済研究所　他３社</t>
    <rPh sb="7" eb="8">
      <t>ダイ</t>
    </rPh>
    <rPh sb="9" eb="12">
      <t>カブ</t>
    </rPh>
    <rPh sb="12" eb="14">
      <t>ニホン</t>
    </rPh>
    <rPh sb="14" eb="16">
      <t>ケイザイ</t>
    </rPh>
    <rPh sb="16" eb="19">
      <t>ケンキュウショ</t>
    </rPh>
    <rPh sb="20" eb="21">
      <t>ホカ</t>
    </rPh>
    <rPh sb="22" eb="23">
      <t>シャ</t>
    </rPh>
    <phoneticPr fontId="12"/>
  </si>
  <si>
    <t>都市のリノベーションのための公的不動産の有効活用方策に関する検討調査</t>
    <phoneticPr fontId="12"/>
  </si>
  <si>
    <t>都市局
都市政策課
調整係
03-5253-8111
（ex.32233）</t>
    <rPh sb="0" eb="3">
      <t>トシキョク</t>
    </rPh>
    <rPh sb="4" eb="6">
      <t>トシ</t>
    </rPh>
    <rPh sb="6" eb="8">
      <t>セイサク</t>
    </rPh>
    <rPh sb="8" eb="9">
      <t>カ</t>
    </rPh>
    <rPh sb="10" eb="12">
      <t>チョウセイ</t>
    </rPh>
    <rPh sb="12" eb="13">
      <t>カカリ</t>
    </rPh>
    <phoneticPr fontId="12"/>
  </si>
  <si>
    <t>第30回日韓都市開発協力会議に係る会議報告書</t>
    <rPh sb="0" eb="1">
      <t>ダイ</t>
    </rPh>
    <rPh sb="3" eb="4">
      <t>カイ</t>
    </rPh>
    <rPh sb="4" eb="6">
      <t>ニッカン</t>
    </rPh>
    <rPh sb="6" eb="8">
      <t>トシ</t>
    </rPh>
    <rPh sb="8" eb="10">
      <t>カイハツ</t>
    </rPh>
    <rPh sb="10" eb="12">
      <t>キョウリョク</t>
    </rPh>
    <rPh sb="12" eb="14">
      <t>カイギ</t>
    </rPh>
    <rPh sb="15" eb="16">
      <t>カカ</t>
    </rPh>
    <rPh sb="17" eb="19">
      <t>カイギ</t>
    </rPh>
    <rPh sb="19" eb="22">
      <t>ホウコクショ</t>
    </rPh>
    <phoneticPr fontId="1"/>
  </si>
  <si>
    <t>（株）ダブリュファイブ</t>
    <rPh sb="0" eb="3">
      <t>カブ</t>
    </rPh>
    <phoneticPr fontId="12"/>
  </si>
  <si>
    <t>平成２５年度「第３０回日韓都市開発協力会議」に係る会議準備・運営等業務</t>
    <phoneticPr fontId="12"/>
  </si>
  <si>
    <t>都市局
都市政策課
大都市戦略企画室
03-5253-8111
(ex.32273）</t>
    <rPh sb="0" eb="3">
      <t>トシキョク</t>
    </rPh>
    <rPh sb="4" eb="6">
      <t>トシ</t>
    </rPh>
    <rPh sb="6" eb="8">
      <t>セイサク</t>
    </rPh>
    <rPh sb="8" eb="9">
      <t>カ</t>
    </rPh>
    <rPh sb="10" eb="13">
      <t>ダイトシ</t>
    </rPh>
    <rPh sb="13" eb="15">
      <t>センリャク</t>
    </rPh>
    <rPh sb="15" eb="18">
      <t>キカクシツ</t>
    </rPh>
    <phoneticPr fontId="12"/>
  </si>
  <si>
    <t>首都圏整備法の規定に基づき、国会に対し報告する首都圏整備計画の策定等についての報告書及び公表資料</t>
    <rPh sb="19" eb="21">
      <t>ホウコク</t>
    </rPh>
    <phoneticPr fontId="1"/>
  </si>
  <si>
    <t>勝美印刷（株）</t>
    <rPh sb="0" eb="2">
      <t>カツミ</t>
    </rPh>
    <rPh sb="2" eb="4">
      <t>インサツ</t>
    </rPh>
    <rPh sb="4" eb="7">
      <t>カブ</t>
    </rPh>
    <phoneticPr fontId="12"/>
  </si>
  <si>
    <t>平成２４年度首都圏整備に関する年次報告（平成２５年版首都圏白書）作成業務</t>
    <phoneticPr fontId="12"/>
  </si>
  <si>
    <t xml:space="preserve">総合政策局情報政策課建設経済統計調査室ストック統計係、調査係
tel：03-5253-8111（内線28-615、28-631）
</t>
    <phoneticPr fontId="1"/>
  </si>
  <si>
    <t>住宅・建築物のリフォーム・リニューアル工事における「支出」と「資本形成」の区分に関する考え方の整理や「資本形成」の全体額を把握するための調査（試行）の設計、省エネルギー効果等をマクロで把握するための基礎調査等を取りまとめた報告書。</t>
    <phoneticPr fontId="1"/>
  </si>
  <si>
    <t>（株）三菱総合研究所</t>
    <rPh sb="0" eb="3">
      <t>カブ</t>
    </rPh>
    <rPh sb="3" eb="5">
      <t>ミツビシ</t>
    </rPh>
    <rPh sb="5" eb="7">
      <t>ソウゴウ</t>
    </rPh>
    <rPh sb="7" eb="10">
      <t>ケンキュウショ</t>
    </rPh>
    <phoneticPr fontId="1"/>
  </si>
  <si>
    <t>ストック重視型社会、環境配慮型社会の実現の基盤となる住宅・建築物関連統計のあり方に関する検討業務</t>
  </si>
  <si>
    <t>パシフィックコンサルタンツ（株）</t>
  </si>
  <si>
    <t>一般競争入札（総合評価方式）</t>
  </si>
  <si>
    <t>街区基準点の占用協議、維持管理業務の支援及び補助基準点のDBへの反映</t>
    <phoneticPr fontId="1"/>
  </si>
  <si>
    <t/>
  </si>
  <si>
    <t>観光庁参事官（外客受入担当）室
tel：03-5253-8111(内線27-905)</t>
  </si>
  <si>
    <t>海外における観光関連サービスに関する基準について、基準の対象や導入の効果の実態調査・分析を行い、我が国においての基準導入の可能性についてとりまとめる。</t>
  </si>
  <si>
    <t>（一財）アジア太平洋観光交流センター</t>
  </si>
  <si>
    <t>海外における観光関連サービスに関する基準についての調査業務</t>
    <rPh sb="0" eb="2">
      <t>カイガイ</t>
    </rPh>
    <rPh sb="6" eb="8">
      <t>カンコウ</t>
    </rPh>
    <rPh sb="8" eb="10">
      <t>カンレン</t>
    </rPh>
    <rPh sb="15" eb="16">
      <t>カン</t>
    </rPh>
    <rPh sb="18" eb="20">
      <t>キジュン</t>
    </rPh>
    <rPh sb="25" eb="27">
      <t>チョウサ</t>
    </rPh>
    <rPh sb="27" eb="29">
      <t>ギョウム</t>
    </rPh>
    <phoneticPr fontId="2"/>
  </si>
  <si>
    <t>総合政策局　国際物流課
（内線）２５４２８</t>
    <rPh sb="0" eb="2">
      <t>ソウゴウ</t>
    </rPh>
    <rPh sb="2" eb="4">
      <t>セイサク</t>
    </rPh>
    <rPh sb="4" eb="5">
      <t>キョク</t>
    </rPh>
    <rPh sb="6" eb="8">
      <t>コクサイ</t>
    </rPh>
    <rPh sb="8" eb="10">
      <t>ブツリュウ</t>
    </rPh>
    <rPh sb="10" eb="11">
      <t>カ</t>
    </rPh>
    <phoneticPr fontId="1"/>
  </si>
  <si>
    <t>日中韓三国間での一般供用開始に向けた、現在のパイロットシステムに係る技術的課題の整理、日中韓における共通運用ルールの検討等。</t>
  </si>
  <si>
    <t>（株）野村総合研究所</t>
  </si>
  <si>
    <t>平成25年度　我が国物流情報システムの海外展開の推進に向けた機能拡充・環境整備及び連携範囲拡大に係る課題整理等調査</t>
    <rPh sb="0" eb="2">
      <t>ヘイセイ</t>
    </rPh>
    <rPh sb="4" eb="6">
      <t>ネンド</t>
    </rPh>
    <rPh sb="7" eb="8">
      <t>ワ</t>
    </rPh>
    <rPh sb="9" eb="10">
      <t>クニ</t>
    </rPh>
    <rPh sb="10" eb="12">
      <t>ブツリュウ</t>
    </rPh>
    <rPh sb="12" eb="14">
      <t>ジョウホウ</t>
    </rPh>
    <rPh sb="19" eb="21">
      <t>カイガイ</t>
    </rPh>
    <rPh sb="21" eb="23">
      <t>テンカイ</t>
    </rPh>
    <rPh sb="24" eb="26">
      <t>スイシン</t>
    </rPh>
    <rPh sb="27" eb="28">
      <t>ム</t>
    </rPh>
    <rPh sb="30" eb="32">
      <t>キノウ</t>
    </rPh>
    <rPh sb="32" eb="34">
      <t>カクジュウ</t>
    </rPh>
    <rPh sb="35" eb="37">
      <t>カンキョウ</t>
    </rPh>
    <rPh sb="37" eb="39">
      <t>セイビ</t>
    </rPh>
    <rPh sb="39" eb="40">
      <t>オヨ</t>
    </rPh>
    <rPh sb="41" eb="43">
      <t>レンケイ</t>
    </rPh>
    <rPh sb="43" eb="45">
      <t>ハンイ</t>
    </rPh>
    <rPh sb="45" eb="47">
      <t>カクダイ</t>
    </rPh>
    <rPh sb="48" eb="49">
      <t>カカ</t>
    </rPh>
    <rPh sb="50" eb="52">
      <t>カダイ</t>
    </rPh>
    <rPh sb="52" eb="55">
      <t>セイリナド</t>
    </rPh>
    <rPh sb="55" eb="57">
      <t>チョウサ</t>
    </rPh>
    <phoneticPr fontId="1"/>
  </si>
  <si>
    <t>関東運輸局企画観光部観光地域振興課　　　　　　　　　　　　　tel：045-211-7265</t>
  </si>
  <si>
    <t>現代の教育にも十分通用する徳川家康の学んだ事を論語塾という形で幅広く開催し今後の新たな観光資源となり得るかを調査する。</t>
  </si>
  <si>
    <t>（株）ケーシーエス</t>
  </si>
  <si>
    <t>徳川家康が生涯を通じ学び、現代教育にも通用する論語を今後の日光における観光振興事業に活用させるための調査事業</t>
    <rPh sb="0" eb="2">
      <t>トクガワ</t>
    </rPh>
    <rPh sb="2" eb="4">
      <t>イエヤス</t>
    </rPh>
    <rPh sb="5" eb="7">
      <t>ショウガイ</t>
    </rPh>
    <rPh sb="8" eb="9">
      <t>ツウ</t>
    </rPh>
    <rPh sb="10" eb="11">
      <t>マナ</t>
    </rPh>
    <rPh sb="13" eb="15">
      <t>ゲンダイ</t>
    </rPh>
    <rPh sb="15" eb="17">
      <t>キョウイク</t>
    </rPh>
    <rPh sb="19" eb="21">
      <t>ツウヨウ</t>
    </rPh>
    <rPh sb="23" eb="25">
      <t>ロンゴ</t>
    </rPh>
    <rPh sb="26" eb="28">
      <t>コンゴ</t>
    </rPh>
    <rPh sb="29" eb="31">
      <t>ニッコウ</t>
    </rPh>
    <rPh sb="35" eb="37">
      <t>カンコウ</t>
    </rPh>
    <rPh sb="37" eb="39">
      <t>シンコウ</t>
    </rPh>
    <rPh sb="39" eb="41">
      <t>ジギョウ</t>
    </rPh>
    <rPh sb="42" eb="44">
      <t>カツヨウ</t>
    </rPh>
    <rPh sb="50" eb="52">
      <t>チョウサ</t>
    </rPh>
    <rPh sb="52" eb="54">
      <t>ジギョウ</t>
    </rPh>
    <phoneticPr fontId="1"/>
  </si>
  <si>
    <t>観光庁観光戦略課
tel：03-5253-8111(内線27-218)</t>
  </si>
  <si>
    <t>平成２４年観光地域経済調査結果の集計・分析及び、次回調査に向けた課題検討業務。</t>
  </si>
  <si>
    <t>（株）三菱総合研究所</t>
  </si>
  <si>
    <t>観光に関する地域経済や産業の構造等に係る調査研究</t>
  </si>
  <si>
    <t>観光庁観光地域振興部観光地域振興課
tel：03-5253-8111(内線27-714)</t>
  </si>
  <si>
    <t>ブランド観光地域（仮称）の要件等を整理・検討し、地域が自ら活用可能な推進手法を構築。</t>
  </si>
  <si>
    <t>（株）ＫＰＭＧ　ＦＡＳ</t>
  </si>
  <si>
    <t>国内外から選好される観光地域づくりの推進に関する検討業務</t>
  </si>
  <si>
    <t>観光庁観光地域振興部観光地域振興課
tel：03-5253-8111(内線27-716)</t>
  </si>
  <si>
    <t>来訪者の滞在促進、満足度の向上等を図るための評価について、調査手法等を検討・試行的実施をし評価体系を構築。</t>
  </si>
  <si>
    <t>（公財）日本交通公社</t>
  </si>
  <si>
    <t>観光地域における評価に係る検討実施業務</t>
  </si>
  <si>
    <t>観光庁観光地域振興部
観光地域振興課
tel：03-5253-8328(内線27-709)</t>
    <rPh sb="0" eb="3">
      <t>カンコウチョウ</t>
    </rPh>
    <rPh sb="3" eb="5">
      <t>カンコウ</t>
    </rPh>
    <rPh sb="5" eb="7">
      <t>チイキ</t>
    </rPh>
    <rPh sb="7" eb="10">
      <t>シンコウブ</t>
    </rPh>
    <rPh sb="11" eb="13">
      <t>カンコウ</t>
    </rPh>
    <rPh sb="13" eb="15">
      <t>チイキ</t>
    </rPh>
    <rPh sb="15" eb="18">
      <t>シンコウカ</t>
    </rPh>
    <rPh sb="36" eb="38">
      <t>ナイセン</t>
    </rPh>
    <phoneticPr fontId="2"/>
  </si>
  <si>
    <t>実証実験を通し、各場面で滞在交流型観光の実現にあたって地域が取り組む際のポイントについて、抽出し体系的に整理した。</t>
    <rPh sb="0" eb="2">
      <t>ジッショウ</t>
    </rPh>
    <rPh sb="2" eb="4">
      <t>ジッケン</t>
    </rPh>
    <rPh sb="5" eb="6">
      <t>トオ</t>
    </rPh>
    <rPh sb="8" eb="9">
      <t>カク</t>
    </rPh>
    <rPh sb="9" eb="11">
      <t>バメン</t>
    </rPh>
    <rPh sb="12" eb="14">
      <t>タイザイ</t>
    </rPh>
    <rPh sb="14" eb="16">
      <t>コウリュウ</t>
    </rPh>
    <rPh sb="16" eb="17">
      <t>ガタ</t>
    </rPh>
    <rPh sb="17" eb="19">
      <t>カンコウ</t>
    </rPh>
    <rPh sb="20" eb="22">
      <t>ジツゲン</t>
    </rPh>
    <rPh sb="27" eb="29">
      <t>チイキ</t>
    </rPh>
    <rPh sb="30" eb="31">
      <t>ト</t>
    </rPh>
    <rPh sb="32" eb="33">
      <t>ク</t>
    </rPh>
    <rPh sb="34" eb="35">
      <t>サイ</t>
    </rPh>
    <rPh sb="45" eb="47">
      <t>チュウシュツ</t>
    </rPh>
    <rPh sb="48" eb="51">
      <t>タイケイテキ</t>
    </rPh>
    <rPh sb="52" eb="54">
      <t>セイリ</t>
    </rPh>
    <phoneticPr fontId="1"/>
  </si>
  <si>
    <t>滞在交流型観光に係る受入環境改善事業</t>
    <rPh sb="0" eb="2">
      <t>タイザイ</t>
    </rPh>
    <rPh sb="2" eb="4">
      <t>コウリュウ</t>
    </rPh>
    <rPh sb="4" eb="5">
      <t>ガタ</t>
    </rPh>
    <rPh sb="5" eb="7">
      <t>カンコウ</t>
    </rPh>
    <rPh sb="8" eb="9">
      <t>カカ</t>
    </rPh>
    <rPh sb="10" eb="12">
      <t>ウケイレ</t>
    </rPh>
    <rPh sb="12" eb="14">
      <t>カンキョウ</t>
    </rPh>
    <rPh sb="14" eb="17">
      <t>カイゼンジ</t>
    </rPh>
    <rPh sb="17" eb="18">
      <t>ギョウ</t>
    </rPh>
    <phoneticPr fontId="1"/>
  </si>
  <si>
    <t>関東運輸局　　　　　　　　　企画観光部　　　　　　　　　観光地域振興課　　　　　　　　　　　　　tel：045-211-7265</t>
    <rPh sb="0" eb="2">
      <t>カントウ</t>
    </rPh>
    <rPh sb="2" eb="4">
      <t>ウンユ</t>
    </rPh>
    <rPh sb="4" eb="5">
      <t>キョク</t>
    </rPh>
    <rPh sb="14" eb="16">
      <t>キカク</t>
    </rPh>
    <rPh sb="16" eb="18">
      <t>カンコウ</t>
    </rPh>
    <rPh sb="18" eb="19">
      <t>ブ</t>
    </rPh>
    <rPh sb="28" eb="30">
      <t>カンコウ</t>
    </rPh>
    <rPh sb="30" eb="32">
      <t>チイキ</t>
    </rPh>
    <rPh sb="32" eb="35">
      <t>シンコウカ</t>
    </rPh>
    <phoneticPr fontId="1"/>
  </si>
  <si>
    <t xml:space="preserve">調査対象案件の内容に基づいて、取組を行う観光地への観光資源の「目利き」の派遣、観光資源を題材にモニターツアーの造成・実施及びアンケート調査等、観光資源の確実な商品化への手法を検討・実施する。
</t>
  </si>
  <si>
    <t>（株）ＪＴＢ関東</t>
  </si>
  <si>
    <t>官民協働した魅力ある観光地の再建・強化事業「美・癒し・健康を目指したウェルネス・ツーリズムの推進」に係る調査業務</t>
    <rPh sb="22" eb="23">
      <t>ビ</t>
    </rPh>
    <rPh sb="24" eb="25">
      <t>イヤ</t>
    </rPh>
    <rPh sb="27" eb="29">
      <t>ケンコウ</t>
    </rPh>
    <rPh sb="30" eb="32">
      <t>メザ</t>
    </rPh>
    <rPh sb="46" eb="48">
      <t>スイシン</t>
    </rPh>
    <phoneticPr fontId="1"/>
  </si>
  <si>
    <t>四国運輸局企画観光部　観光地域振興課　　　　　℡087-835-6357</t>
  </si>
  <si>
    <t xml:space="preserve">「日本経済再生に向けた緊急経済対策」（平成２５年１月１１日閣議決定）に盛り込まれた「官民協働した魅力ある観光地の再建・強化事業」を進めるため、本調査においては、調査対象案件の内容に基づいて、取組を行う観光地への観光資源の「目利き」の派遣、観光資源を題材にモニターツアーの造成・実施及びアンケート調査等、観光資源の確実な商品化への手法を検討・実施。
</t>
  </si>
  <si>
    <t>（株）ＪＴＢ中国四国</t>
  </si>
  <si>
    <t>官民協働した魅力ある観光地の再建・強化事業「忽那諸島のしまみがきと瀬戸内海テーマクルーズ」に係る調査業務</t>
    <rPh sb="0" eb="2">
      <t>カンミン</t>
    </rPh>
    <rPh sb="2" eb="4">
      <t>キョウドウ</t>
    </rPh>
    <rPh sb="6" eb="8">
      <t>ミリョク</t>
    </rPh>
    <rPh sb="10" eb="13">
      <t>カンコウチ</t>
    </rPh>
    <rPh sb="14" eb="16">
      <t>サイケン</t>
    </rPh>
    <rPh sb="17" eb="19">
      <t>キョウカ</t>
    </rPh>
    <rPh sb="19" eb="21">
      <t>ジギョウ</t>
    </rPh>
    <rPh sb="23" eb="24">
      <t>ナ</t>
    </rPh>
    <rPh sb="24" eb="26">
      <t>ショトウ</t>
    </rPh>
    <rPh sb="33" eb="37">
      <t>セトナイカイ</t>
    </rPh>
    <rPh sb="46" eb="47">
      <t>カカ</t>
    </rPh>
    <rPh sb="48" eb="50">
      <t>チョウサ</t>
    </rPh>
    <rPh sb="50" eb="52">
      <t>ギョウム</t>
    </rPh>
    <phoneticPr fontId="1"/>
  </si>
  <si>
    <t>海事局検査測度課　　　tel：03-5253-8639</t>
    <rPh sb="0" eb="3">
      <t>カイジキョク</t>
    </rPh>
    <rPh sb="3" eb="5">
      <t>ケンサ</t>
    </rPh>
    <rPh sb="5" eb="7">
      <t>ソクド</t>
    </rPh>
    <rPh sb="7" eb="8">
      <t>カ</t>
    </rPh>
    <phoneticPr fontId="1"/>
  </si>
  <si>
    <t>放射性物質の海上運送に係る国際基準の技術的妥当性の検討及び国内規則への取り入れについての課題を取り纏めた調査報告書</t>
    <rPh sb="0" eb="3">
      <t>ホウシャセイ</t>
    </rPh>
    <rPh sb="3" eb="5">
      <t>ブッシツ</t>
    </rPh>
    <rPh sb="6" eb="8">
      <t>カイジョウ</t>
    </rPh>
    <rPh sb="8" eb="10">
      <t>ウンソウ</t>
    </rPh>
    <rPh sb="11" eb="12">
      <t>カカ</t>
    </rPh>
    <rPh sb="13" eb="15">
      <t>コクサイ</t>
    </rPh>
    <rPh sb="15" eb="17">
      <t>キジュン</t>
    </rPh>
    <rPh sb="18" eb="21">
      <t>ギジュツテキ</t>
    </rPh>
    <rPh sb="21" eb="24">
      <t>ダトウセイ</t>
    </rPh>
    <rPh sb="25" eb="27">
      <t>ケントウ</t>
    </rPh>
    <rPh sb="27" eb="28">
      <t>オヨ</t>
    </rPh>
    <rPh sb="29" eb="31">
      <t>コクナイ</t>
    </rPh>
    <rPh sb="31" eb="33">
      <t>キソク</t>
    </rPh>
    <rPh sb="35" eb="36">
      <t>ト</t>
    </rPh>
    <rPh sb="37" eb="38">
      <t>イ</t>
    </rPh>
    <rPh sb="44" eb="46">
      <t>カダイ</t>
    </rPh>
    <rPh sb="47" eb="48">
      <t>ト</t>
    </rPh>
    <rPh sb="49" eb="50">
      <t>マト</t>
    </rPh>
    <rPh sb="52" eb="54">
      <t>チョウサ</t>
    </rPh>
    <rPh sb="54" eb="57">
      <t>ホウコクショ</t>
    </rPh>
    <phoneticPr fontId="1"/>
  </si>
  <si>
    <t>（独）海上技術安全研究所</t>
    <rPh sb="1" eb="2">
      <t>ドク</t>
    </rPh>
    <rPh sb="3" eb="5">
      <t>カイジョウ</t>
    </rPh>
    <rPh sb="5" eb="7">
      <t>ギジュツ</t>
    </rPh>
    <rPh sb="7" eb="9">
      <t>アンゼン</t>
    </rPh>
    <rPh sb="9" eb="12">
      <t>ケンキュウショ</t>
    </rPh>
    <phoneticPr fontId="1"/>
  </si>
  <si>
    <t>放射性物質等の海上運送に係る安全評価に関する調査研究</t>
    <rPh sb="0" eb="3">
      <t>ホウシャセイ</t>
    </rPh>
    <rPh sb="3" eb="5">
      <t>ブッシツ</t>
    </rPh>
    <rPh sb="5" eb="6">
      <t>トウ</t>
    </rPh>
    <rPh sb="7" eb="9">
      <t>カイジョウ</t>
    </rPh>
    <rPh sb="9" eb="11">
      <t>ウンソウ</t>
    </rPh>
    <rPh sb="12" eb="13">
      <t>カカ</t>
    </rPh>
    <rPh sb="14" eb="16">
      <t>アンゼン</t>
    </rPh>
    <rPh sb="16" eb="18">
      <t>ヒョウカ</t>
    </rPh>
    <rPh sb="19" eb="20">
      <t>カン</t>
    </rPh>
    <rPh sb="22" eb="24">
      <t>チョウサ</t>
    </rPh>
    <rPh sb="24" eb="26">
      <t>ケンキュウ</t>
    </rPh>
    <phoneticPr fontId="1"/>
  </si>
  <si>
    <t>観光庁観光地域振興部観光地域振興課
tel：03-5253-8111(内線27-715)</t>
    <rPh sb="3" eb="5">
      <t>カンコウ</t>
    </rPh>
    <rPh sb="5" eb="7">
      <t>チイキ</t>
    </rPh>
    <rPh sb="7" eb="10">
      <t>シンコウブ</t>
    </rPh>
    <rPh sb="10" eb="12">
      <t>カンコウ</t>
    </rPh>
    <rPh sb="12" eb="14">
      <t>チイキ</t>
    </rPh>
    <rPh sb="14" eb="17">
      <t>シンコウカ</t>
    </rPh>
    <phoneticPr fontId="2"/>
  </si>
  <si>
    <t>観光地域づくりに必要な知識やスキルを持続的に蓄積、活用し、その人材育成手法の確立に向けた取組みを通じて、観光地域づくりの体制強化のための方策を導き出す。</t>
    <rPh sb="31" eb="33">
      <t>ジンザイ</t>
    </rPh>
    <phoneticPr fontId="1"/>
  </si>
  <si>
    <t>観光地域づくり体制強化促進事業</t>
    <rPh sb="0" eb="2">
      <t>カンコウ</t>
    </rPh>
    <rPh sb="2" eb="4">
      <t>チイキ</t>
    </rPh>
    <rPh sb="7" eb="9">
      <t>タイセイ</t>
    </rPh>
    <rPh sb="9" eb="11">
      <t>キョウカ</t>
    </rPh>
    <rPh sb="11" eb="13">
      <t>ソクシン</t>
    </rPh>
    <rPh sb="13" eb="15">
      <t>ジギョウ</t>
    </rPh>
    <phoneticPr fontId="1"/>
  </si>
  <si>
    <t>観光庁観光地域振興部観光地域振興課
tel：03-5253-8111(内線27-715)</t>
  </si>
  <si>
    <t>住民視点で地域の価値等を掘り起こし、滞在コンテンツとして磨き上げ、住民・来訪者の満足度向上に繋がる取組み手法を構築。</t>
  </si>
  <si>
    <t>（株）マインドシェア</t>
  </si>
  <si>
    <t>「住んでよし」の観光地域づくり手法の調査検討業務</t>
  </si>
  <si>
    <t>24補正</t>
  </si>
  <si>
    <t>東北運輸局企画観光部
観光地域振興課
tel：022-380-1001</t>
  </si>
  <si>
    <t xml:space="preserve">トレイルランニングを通して七時雨エリアの魅力を発信し、地域を盛り上げていく。また、自然を楽しむトイイルランナーを核として、七時雨を息長く応援してくれるファンづくりにつなげることも目指している。
</t>
  </si>
  <si>
    <t>七時雨（ななしぐれ）Run＆Ownシステムによる地域活性化調査業務請負契約</t>
  </si>
  <si>
    <t xml:space="preserve">プロサッカーチームを支えている温泉地で、地域資源とサッカー、温泉を合わせて新たなプログラムを育て、飯坂温泉への誘客に結びつける。また、シニア層へ新しい旅の形を提案する
</t>
  </si>
  <si>
    <t>（株）ＪＴＢ東北</t>
  </si>
  <si>
    <t>温泉でサッカー・ツーリズム調査業務請負契約</t>
  </si>
  <si>
    <t>「和酒女子」との交流を軸に十和田市の水・美・癒しを感じられる「コト・モノ・ヒト」に焦点を当て旅行商品プログラムを企画する。また、女性客を中心とした集客を目指し、和酒女子自らが「人財」となり、プロモーションを実施する。</t>
  </si>
  <si>
    <t>地元「和酒女子」と行く、「美」と「癒し」体感ツアー調査業務請負契約</t>
    <rPh sb="0" eb="2">
      <t>ジモト</t>
    </rPh>
    <rPh sb="3" eb="4">
      <t>ワ</t>
    </rPh>
    <rPh sb="4" eb="5">
      <t>ザケ</t>
    </rPh>
    <rPh sb="5" eb="7">
      <t>ジョシ</t>
    </rPh>
    <rPh sb="9" eb="10">
      <t>イ</t>
    </rPh>
    <rPh sb="13" eb="14">
      <t>ビ</t>
    </rPh>
    <rPh sb="17" eb="18">
      <t>イヤ</t>
    </rPh>
    <rPh sb="20" eb="22">
      <t>タイカン</t>
    </rPh>
    <rPh sb="25" eb="27">
      <t>チョウサ</t>
    </rPh>
    <rPh sb="27" eb="29">
      <t>ギョウム</t>
    </rPh>
    <rPh sb="29" eb="31">
      <t>ウケオイ</t>
    </rPh>
    <rPh sb="31" eb="33">
      <t>ケイヤク</t>
    </rPh>
    <phoneticPr fontId="1"/>
  </si>
  <si>
    <t>「青森ひば」と近代化遺産である「森林鉄道の軌跡」を掘り起し、奥津軽の新たな観光コンテンツとして、トレッキングルートを開発する。また、北海道新幹線開通にともない関東・北海道からの誘客促進を目指す。</t>
  </si>
  <si>
    <t>奥津軽文化のルーツ青森ひば材と明治の豪商を探る旅調査業務請負契約</t>
  </si>
  <si>
    <t>「蔵」と「ラーメン」のまちとしてブランドに加え、「漢字のまち」として全国に発信　「漢字」に注目した「まちおこし」</t>
  </si>
  <si>
    <t>（株）近畿日本ツーリスト東北</t>
  </si>
  <si>
    <t>約３，０００年前の文字に触れる漢字のまち「喜多方」調査業務請負契約</t>
  </si>
  <si>
    <t xml:space="preserve">連続テレビドラマ「あまちゃん」にあわせ、増加している来訪者へプラスαの情報発信を行う。 また、久慈地域を案内できる案内人、案内する中身の充実を図り、ドラマ終了後も来訪者が久慈地域へ興味を持ち、滞在する魅力づくりを行う。
</t>
  </si>
  <si>
    <t>北限の海女が潜るまち海女（あま）的北三陸探訪調査業務請負契約</t>
  </si>
  <si>
    <t xml:space="preserve">陸に浮かぶ島「象潟・九十九島」にスポットを当て、歩いてできる島めぐりや松尾芭蕉が訪れた景勝地に光を当て観光素材として磨き上げる。また、エネルギーの街「にかほ」でのエコツーリズムを提案する。 
</t>
  </si>
  <si>
    <t>（株）ＡＮＡ総合研究所</t>
  </si>
  <si>
    <t>ふるさとの温もり・にかほット！島めぐり調査業務請負契約</t>
  </si>
  <si>
    <t xml:space="preserve">東日本大震災にて当該地に住む農家の方の自立を支援することを目的とした支援活動は少ない。新しい産業を生み出す将来につながる支援、全国規模の周知・ブランド確立を主眼においたプロジェクトを実施する。
</t>
  </si>
  <si>
    <t>（株）ティー・ゲート</t>
  </si>
  <si>
    <t>塩害の土地で新しい産業を生むTattonプロジェクト応援ツアー調査業務請負契約</t>
  </si>
  <si>
    <t xml:space="preserve">CSVという新たな概念で、地域と企業・大学の連携をマッチングする仕組みを構築する｡企業と連携促進を図ることにより、新たな産業・雇用創出にもつながる可能性がある。
</t>
  </si>
  <si>
    <t>（株）ＪＴＢコミュニケーションズ</t>
  </si>
  <si>
    <t>「CSVビジネス創出実践・体感型研修」の実証調査業務請負契約</t>
  </si>
  <si>
    <t>ターゲットを首都圏に設定し、ワイナリーを含む赤湯の文化・歴史などの魅力が詰まった周遊コース、ワインに合うグルメを開発し、モニターツアーを実施、来年度の商品化にする。また、ワイナリー、旅館以外の事業者を巻き込み、おもてなしの体制を作る。</t>
  </si>
  <si>
    <t>（株）リクルートホールディングス</t>
  </si>
  <si>
    <t>ワインの似合う大人のまちプロジェクト調査業務請負契約</t>
  </si>
  <si>
    <t xml:space="preserve">長井線沿線の地域連携のもと、資源を活かし、観光客が「何度も訪れ、滞在したくなるような、滞在交流型」の観光・ツーリズムのツアー商品を造成する。 </t>
  </si>
  <si>
    <t>（株）プロジェクト地域活性</t>
  </si>
  <si>
    <t>長井線100周年記念！レールツーリズム事業調査業務請負契約</t>
  </si>
  <si>
    <t xml:space="preserve">発酵文化と女性を結びつけ、新たな旅行需要を喚起し、首都圏から、心のスイッチをＯＦＦにしてもらるプログラムを造成し、発酵産業の振興、地域活性化に結びつける </t>
  </si>
  <si>
    <t>五感を癒す発酵ツーリズム～みやぎ大崎ふつふつ共和国～調査業務</t>
  </si>
  <si>
    <t>官民協働した魅力ある観光地の再建・強化事業「日本の空の玄関口で気分も晴れやか願いも叶う！『運気上昇のまち成田』で”運命を変えるロケ地”と”今すぐ食べたい”が満載のおもてなしツアー」に係る調査業務</t>
    <rPh sb="22" eb="24">
      <t>ニホン</t>
    </rPh>
    <rPh sb="25" eb="26">
      <t>ソラ</t>
    </rPh>
    <rPh sb="27" eb="30">
      <t>ゲンカングチ</t>
    </rPh>
    <rPh sb="31" eb="33">
      <t>キブン</t>
    </rPh>
    <rPh sb="34" eb="35">
      <t>ハ</t>
    </rPh>
    <rPh sb="38" eb="39">
      <t>ネガ</t>
    </rPh>
    <rPh sb="41" eb="42">
      <t>カナ</t>
    </rPh>
    <rPh sb="45" eb="47">
      <t>ウンキ</t>
    </rPh>
    <rPh sb="47" eb="49">
      <t>ジョウショウ</t>
    </rPh>
    <rPh sb="52" eb="54">
      <t>ナリタ</t>
    </rPh>
    <rPh sb="57" eb="59">
      <t>ウンメイ</t>
    </rPh>
    <rPh sb="60" eb="61">
      <t>カ</t>
    </rPh>
    <rPh sb="65" eb="66">
      <t>チ</t>
    </rPh>
    <rPh sb="69" eb="70">
      <t>イマ</t>
    </rPh>
    <rPh sb="72" eb="73">
      <t>タ</t>
    </rPh>
    <rPh sb="78" eb="80">
      <t>マンサイ</t>
    </rPh>
    <phoneticPr fontId="1"/>
  </si>
  <si>
    <t>官民協働した魅力ある観光地の再建・強化事業「世界文化遺産登録を目指す富士山を歩こう！～ノルディックウォーキングによる地域一丸となったまちづくりへの挑戦～」に係る調査業務</t>
    <rPh sb="22" eb="24">
      <t>セカイ</t>
    </rPh>
    <rPh sb="24" eb="28">
      <t>ブンカイサン</t>
    </rPh>
    <rPh sb="28" eb="30">
      <t>トウロク</t>
    </rPh>
    <rPh sb="31" eb="33">
      <t>メザ</t>
    </rPh>
    <rPh sb="34" eb="37">
      <t>フジサン</t>
    </rPh>
    <rPh sb="38" eb="39">
      <t>アル</t>
    </rPh>
    <rPh sb="58" eb="60">
      <t>チイキ</t>
    </rPh>
    <rPh sb="60" eb="62">
      <t>イチガン</t>
    </rPh>
    <rPh sb="73" eb="75">
      <t>チョウセン</t>
    </rPh>
    <phoneticPr fontId="1"/>
  </si>
  <si>
    <t>官民協働した魅力ある観光地の再建・強化事業「宙の旅”つくばセグウェイスペースツアー”」に係る調査業務</t>
    <rPh sb="22" eb="23">
      <t>ソラ</t>
    </rPh>
    <rPh sb="24" eb="25">
      <t>タビ</t>
    </rPh>
    <phoneticPr fontId="1"/>
  </si>
  <si>
    <t>近畿日本ツーリスト（株）</t>
  </si>
  <si>
    <t>官民協働した魅力ある観光地の再建・強化事業「館山わかしおトライアスロンツアー」に係る調査業務</t>
    <rPh sb="22" eb="24">
      <t>タテヤマ</t>
    </rPh>
    <phoneticPr fontId="1"/>
  </si>
  <si>
    <t>官民協働した魅力ある観光地の再建・強化事業「魅力発掘・足利銘仙プロジェクト”足利道楽・楽ジュアリーツアー”」に係る調査業務</t>
    <rPh sb="22" eb="24">
      <t>ミリョク</t>
    </rPh>
    <rPh sb="24" eb="26">
      <t>ハックツ</t>
    </rPh>
    <rPh sb="27" eb="29">
      <t>アシカガ</t>
    </rPh>
    <rPh sb="29" eb="31">
      <t>メイセン</t>
    </rPh>
    <rPh sb="38" eb="40">
      <t>アシカガ</t>
    </rPh>
    <rPh sb="40" eb="42">
      <t>ドウラク</t>
    </rPh>
    <rPh sb="43" eb="44">
      <t>ラク</t>
    </rPh>
    <phoneticPr fontId="1"/>
  </si>
  <si>
    <t>官民協働した魅力ある観光地の再建・強化事業「小江戸川越”縁結び＆行燈ウォーク”事業」に係る調査業務</t>
    <rPh sb="22" eb="25">
      <t>コエド</t>
    </rPh>
    <rPh sb="25" eb="27">
      <t>カワゴエ</t>
    </rPh>
    <rPh sb="28" eb="30">
      <t>エンムス</t>
    </rPh>
    <rPh sb="32" eb="34">
      <t>アンドン</t>
    </rPh>
    <rPh sb="39" eb="41">
      <t>ジギョウ</t>
    </rPh>
    <phoneticPr fontId="1"/>
  </si>
  <si>
    <t>官民協働した魅力ある観光地の再建・強化事業「都心から最も近い『人と自然が調和する”オーガニックビレッジ神川”』の形成を目指した観光地化推進事業」に係る調査業務</t>
    <rPh sb="22" eb="24">
      <t>トシン</t>
    </rPh>
    <rPh sb="26" eb="27">
      <t>モット</t>
    </rPh>
    <rPh sb="28" eb="29">
      <t>チカ</t>
    </rPh>
    <rPh sb="31" eb="32">
      <t>ヒト</t>
    </rPh>
    <rPh sb="33" eb="35">
      <t>シゼン</t>
    </rPh>
    <rPh sb="36" eb="38">
      <t>チョウワ</t>
    </rPh>
    <rPh sb="51" eb="53">
      <t>カミカワ</t>
    </rPh>
    <rPh sb="56" eb="58">
      <t>ケイセイ</t>
    </rPh>
    <rPh sb="59" eb="61">
      <t>メザ</t>
    </rPh>
    <rPh sb="63" eb="67">
      <t>カンコウチカ</t>
    </rPh>
    <rPh sb="67" eb="69">
      <t>スイシン</t>
    </rPh>
    <rPh sb="69" eb="71">
      <t>ジギョウ</t>
    </rPh>
    <phoneticPr fontId="1"/>
  </si>
  <si>
    <t>官民協働した魅力ある観光地の再建・強化事業「ブラジル文化を楽しめる観光地のＰＲ」に係る調査業務</t>
    <rPh sb="26" eb="28">
      <t>ブンカ</t>
    </rPh>
    <rPh sb="29" eb="30">
      <t>タノ</t>
    </rPh>
    <rPh sb="33" eb="36">
      <t>カンコウチ</t>
    </rPh>
    <phoneticPr fontId="1"/>
  </si>
  <si>
    <t>（株）価値総合研究所</t>
  </si>
  <si>
    <t>官民協働した魅力ある観光地の再建・強化事業「移住・定住に向けた『いすみの生活文化観光』」に係る調査業務</t>
    <rPh sb="22" eb="24">
      <t>イジュウ</t>
    </rPh>
    <rPh sb="25" eb="27">
      <t>テイジュウ</t>
    </rPh>
    <rPh sb="28" eb="29">
      <t>ム</t>
    </rPh>
    <rPh sb="36" eb="38">
      <t>セイカツ</t>
    </rPh>
    <rPh sb="38" eb="40">
      <t>ブンカ</t>
    </rPh>
    <rPh sb="40" eb="42">
      <t>カンコウ</t>
    </rPh>
    <phoneticPr fontId="1"/>
  </si>
  <si>
    <t>九州運輸局企画観光部観光地域振興課
092－472－2920</t>
  </si>
  <si>
    <t>調査対象地域の提案内容に基づき観光資源を題材にしたモニターツアーの造成・実施及びアンケート調査等、観光資源の確実な商品化への手法の調査報告書。</t>
  </si>
  <si>
    <t>官民協働した魅力ある観光資源の再建・強化事業「世界自然遺産登録を見据え住民ネットワークが魅力を発信する観光コーディネート構築事業」に係る調査</t>
    <rPh sb="0" eb="2">
      <t>カンミン</t>
    </rPh>
    <rPh sb="2" eb="4">
      <t>キョウドウ</t>
    </rPh>
    <rPh sb="6" eb="8">
      <t>ミリョク</t>
    </rPh>
    <rPh sb="10" eb="12">
      <t>カンコウ</t>
    </rPh>
    <rPh sb="12" eb="14">
      <t>シゲン</t>
    </rPh>
    <rPh sb="15" eb="17">
      <t>サイケン</t>
    </rPh>
    <rPh sb="18" eb="20">
      <t>キョウカ</t>
    </rPh>
    <rPh sb="20" eb="22">
      <t>ジギョウ</t>
    </rPh>
    <rPh sb="23" eb="25">
      <t>セカイ</t>
    </rPh>
    <rPh sb="25" eb="27">
      <t>シゼン</t>
    </rPh>
    <rPh sb="27" eb="29">
      <t>イサン</t>
    </rPh>
    <rPh sb="29" eb="31">
      <t>トウロク</t>
    </rPh>
    <rPh sb="32" eb="34">
      <t>ミス</t>
    </rPh>
    <rPh sb="35" eb="37">
      <t>ジュウミン</t>
    </rPh>
    <rPh sb="44" eb="46">
      <t>ミリョク</t>
    </rPh>
    <rPh sb="47" eb="49">
      <t>ハッシン</t>
    </rPh>
    <rPh sb="51" eb="53">
      <t>カンコウ</t>
    </rPh>
    <rPh sb="60" eb="62">
      <t>コウチク</t>
    </rPh>
    <rPh sb="62" eb="64">
      <t>ジギョウ</t>
    </rPh>
    <rPh sb="66" eb="67">
      <t>カカ</t>
    </rPh>
    <rPh sb="68" eb="70">
      <t>チョウサ</t>
    </rPh>
    <phoneticPr fontId="13"/>
  </si>
  <si>
    <t>観光庁参事官（日本ブランド発信・外客誘致担当）室
tel：03-5253-8111(内線27-524)</t>
  </si>
  <si>
    <t>・ロシア市場における訪日旅行者数の増加に向け、モスクワにおいて旅行会社やメディアを対象に、情報収集及びタイムリーな情報発信を行うための人員を配置し運営
・関係者を集めた意見交換会を開催
・上記の結果を踏まえ、今後訪日旅行のプロモーションを実施する際に有効な手法等を検討</t>
  </si>
  <si>
    <t>平成２５年度ロシア市場における訪日旅行市場調査事業</t>
    <rPh sb="0" eb="2">
      <t>ヘイセイ</t>
    </rPh>
    <rPh sb="4" eb="6">
      <t>ネンド</t>
    </rPh>
    <rPh sb="9" eb="11">
      <t>シジョウ</t>
    </rPh>
    <rPh sb="15" eb="17">
      <t>ホウニチ</t>
    </rPh>
    <rPh sb="17" eb="19">
      <t>リョコウ</t>
    </rPh>
    <rPh sb="19" eb="21">
      <t>シジョウ</t>
    </rPh>
    <rPh sb="21" eb="23">
      <t>チョウサ</t>
    </rPh>
    <rPh sb="23" eb="25">
      <t>ジギョウ</t>
    </rPh>
    <phoneticPr fontId="2"/>
  </si>
  <si>
    <t>（株）ＪＴＢコミュニケーションズ九州</t>
  </si>
  <si>
    <t>官民協働した魅力ある観光資源の再建・強化事業「佐伯「手塩にかけた食のもてなし」事業」に係る調査</t>
    <rPh sb="0" eb="2">
      <t>カンミン</t>
    </rPh>
    <rPh sb="2" eb="4">
      <t>キョウドウ</t>
    </rPh>
    <rPh sb="6" eb="8">
      <t>ミリョク</t>
    </rPh>
    <rPh sb="10" eb="12">
      <t>カンコウ</t>
    </rPh>
    <rPh sb="12" eb="14">
      <t>シゲン</t>
    </rPh>
    <rPh sb="15" eb="17">
      <t>サイケン</t>
    </rPh>
    <rPh sb="18" eb="20">
      <t>キョウカ</t>
    </rPh>
    <rPh sb="20" eb="22">
      <t>ジギョウ</t>
    </rPh>
    <rPh sb="23" eb="25">
      <t>サエキ</t>
    </rPh>
    <rPh sb="26" eb="28">
      <t>テシオ</t>
    </rPh>
    <rPh sb="32" eb="33">
      <t>ショク</t>
    </rPh>
    <rPh sb="39" eb="41">
      <t>ジギョウ</t>
    </rPh>
    <rPh sb="43" eb="44">
      <t>カカ</t>
    </rPh>
    <rPh sb="45" eb="47">
      <t>チョウサ</t>
    </rPh>
    <phoneticPr fontId="13"/>
  </si>
  <si>
    <t>官民協働した魅力ある観光資源の再建・強化事業「酒造を巡り、蔵人と触れ合い、彼の作る酒を味わう旅「鹿島酒蔵ツーリズム」」に係る調査</t>
    <rPh sb="0" eb="2">
      <t>カンミン</t>
    </rPh>
    <rPh sb="2" eb="4">
      <t>キョウドウ</t>
    </rPh>
    <rPh sb="6" eb="8">
      <t>ミリョク</t>
    </rPh>
    <rPh sb="10" eb="12">
      <t>カンコウ</t>
    </rPh>
    <rPh sb="12" eb="14">
      <t>シゲン</t>
    </rPh>
    <rPh sb="15" eb="17">
      <t>サイケン</t>
    </rPh>
    <rPh sb="18" eb="20">
      <t>キョウカ</t>
    </rPh>
    <rPh sb="20" eb="22">
      <t>ジギョウ</t>
    </rPh>
    <rPh sb="23" eb="25">
      <t>シュゾウ</t>
    </rPh>
    <rPh sb="26" eb="27">
      <t>メグ</t>
    </rPh>
    <rPh sb="29" eb="31">
      <t>クラビト</t>
    </rPh>
    <rPh sb="32" eb="33">
      <t>フ</t>
    </rPh>
    <rPh sb="34" eb="35">
      <t>ア</t>
    </rPh>
    <rPh sb="37" eb="38">
      <t>カレ</t>
    </rPh>
    <rPh sb="39" eb="40">
      <t>ツク</t>
    </rPh>
    <rPh sb="41" eb="42">
      <t>サケ</t>
    </rPh>
    <rPh sb="43" eb="44">
      <t>アジ</t>
    </rPh>
    <rPh sb="46" eb="47">
      <t>タビ</t>
    </rPh>
    <rPh sb="48" eb="50">
      <t>カシマ</t>
    </rPh>
    <rPh sb="50" eb="52">
      <t>シュゾウ</t>
    </rPh>
    <rPh sb="60" eb="61">
      <t>カカ</t>
    </rPh>
    <rPh sb="62" eb="64">
      <t>チョウサ</t>
    </rPh>
    <phoneticPr fontId="13"/>
  </si>
  <si>
    <t>（株）ＪＴＢ九州</t>
  </si>
  <si>
    <t>官民協働した魅力ある観光資源の再建・強化事業「世界遺産候補「長崎の教会群とキリスト教関連遺産」を訪れる“祈りと学びの旅”プログラム」に係る調査</t>
    <rPh sb="0" eb="2">
      <t>カンミン</t>
    </rPh>
    <rPh sb="2" eb="4">
      <t>キョウドウ</t>
    </rPh>
    <rPh sb="6" eb="8">
      <t>ミリョク</t>
    </rPh>
    <rPh sb="10" eb="12">
      <t>カンコウ</t>
    </rPh>
    <rPh sb="12" eb="14">
      <t>シゲン</t>
    </rPh>
    <rPh sb="15" eb="17">
      <t>サイケン</t>
    </rPh>
    <rPh sb="18" eb="20">
      <t>キョウカ</t>
    </rPh>
    <rPh sb="20" eb="22">
      <t>ジギョウ</t>
    </rPh>
    <rPh sb="23" eb="25">
      <t>セカイ</t>
    </rPh>
    <rPh sb="25" eb="27">
      <t>イサン</t>
    </rPh>
    <rPh sb="27" eb="29">
      <t>コウホ</t>
    </rPh>
    <rPh sb="30" eb="32">
      <t>ナガサキ</t>
    </rPh>
    <rPh sb="33" eb="35">
      <t>キョウカイ</t>
    </rPh>
    <rPh sb="35" eb="36">
      <t>グン</t>
    </rPh>
    <rPh sb="41" eb="42">
      <t>キョウ</t>
    </rPh>
    <rPh sb="42" eb="44">
      <t>カンレン</t>
    </rPh>
    <rPh sb="44" eb="46">
      <t>イサン</t>
    </rPh>
    <rPh sb="48" eb="49">
      <t>オトズ</t>
    </rPh>
    <rPh sb="52" eb="53">
      <t>イノ</t>
    </rPh>
    <rPh sb="55" eb="56">
      <t>マナブ</t>
    </rPh>
    <rPh sb="58" eb="59">
      <t>タビ</t>
    </rPh>
    <rPh sb="67" eb="68">
      <t>カカ</t>
    </rPh>
    <rPh sb="69" eb="71">
      <t>チョウサ</t>
    </rPh>
    <phoneticPr fontId="13"/>
  </si>
  <si>
    <t>官民協働した魅力ある観光資源の再建・強化事業「「有田焼」ファンの夢をかなえるツアー…人間国宝ほか窯元に学ぶ有田の魅力」にかかる調査</t>
    <rPh sb="0" eb="2">
      <t>カンミン</t>
    </rPh>
    <rPh sb="2" eb="4">
      <t>キョウドウ</t>
    </rPh>
    <rPh sb="6" eb="8">
      <t>ミリョク</t>
    </rPh>
    <rPh sb="10" eb="12">
      <t>カンコウ</t>
    </rPh>
    <rPh sb="12" eb="14">
      <t>シゲン</t>
    </rPh>
    <rPh sb="15" eb="17">
      <t>サイケン</t>
    </rPh>
    <rPh sb="18" eb="20">
      <t>キョウカ</t>
    </rPh>
    <rPh sb="20" eb="22">
      <t>ジギョウ</t>
    </rPh>
    <rPh sb="24" eb="27">
      <t>アリタヤキ</t>
    </rPh>
    <rPh sb="32" eb="33">
      <t>ユメ</t>
    </rPh>
    <rPh sb="42" eb="44">
      <t>ニンゲン</t>
    </rPh>
    <rPh sb="44" eb="46">
      <t>コクホウ</t>
    </rPh>
    <rPh sb="48" eb="50">
      <t>カマモト</t>
    </rPh>
    <rPh sb="51" eb="52">
      <t>マナ</t>
    </rPh>
    <rPh sb="53" eb="55">
      <t>アリタ</t>
    </rPh>
    <rPh sb="56" eb="58">
      <t>ミリョク</t>
    </rPh>
    <rPh sb="63" eb="65">
      <t>チョウサ</t>
    </rPh>
    <phoneticPr fontId="13"/>
  </si>
  <si>
    <t>イデアパートナーズ（株）</t>
  </si>
  <si>
    <t>官民協働した魅力ある観光資源の再建・強化事業「＜心の健康を取り戻すヘルスツーリズムの検証＞お洒落湯治場・いぶすき！心身ともに美人になる“美プロジェクト”＝「IBUSUKI海洋浴」満喫ツアー」に係る調査</t>
    <rPh sb="0" eb="2">
      <t>カンミン</t>
    </rPh>
    <rPh sb="2" eb="4">
      <t>キョウドウ</t>
    </rPh>
    <rPh sb="6" eb="8">
      <t>ミリョク</t>
    </rPh>
    <rPh sb="10" eb="12">
      <t>カンコウ</t>
    </rPh>
    <rPh sb="12" eb="14">
      <t>シゲン</t>
    </rPh>
    <rPh sb="15" eb="17">
      <t>サイケン</t>
    </rPh>
    <rPh sb="18" eb="20">
      <t>キョウカ</t>
    </rPh>
    <rPh sb="20" eb="22">
      <t>ジギョウ</t>
    </rPh>
    <rPh sb="24" eb="25">
      <t>ココロ</t>
    </rPh>
    <rPh sb="26" eb="28">
      <t>ケンコウ</t>
    </rPh>
    <rPh sb="29" eb="30">
      <t>ト</t>
    </rPh>
    <rPh sb="31" eb="32">
      <t>モド</t>
    </rPh>
    <rPh sb="42" eb="44">
      <t>ケンショウ</t>
    </rPh>
    <rPh sb="46" eb="48">
      <t>シャレ</t>
    </rPh>
    <rPh sb="48" eb="51">
      <t>トウジバ</t>
    </rPh>
    <rPh sb="57" eb="59">
      <t>シンシン</t>
    </rPh>
    <rPh sb="62" eb="64">
      <t>ビジン</t>
    </rPh>
    <rPh sb="68" eb="69">
      <t>ビ</t>
    </rPh>
    <rPh sb="85" eb="87">
      <t>カイヨウ</t>
    </rPh>
    <rPh sb="87" eb="88">
      <t>ヨク</t>
    </rPh>
    <rPh sb="89" eb="91">
      <t>マンキツ</t>
    </rPh>
    <rPh sb="96" eb="97">
      <t>カカ</t>
    </rPh>
    <rPh sb="98" eb="100">
      <t>チョウサ</t>
    </rPh>
    <phoneticPr fontId="13"/>
  </si>
  <si>
    <t>（株）近畿日本ツーリスト九州</t>
  </si>
  <si>
    <t>官民協働した魅力ある観光資源の再建・強化事業「ひむか日豊海岸「マリンスポーツと古代ロマン」～高速道路の開通を契機とした魅力ある観光商品づくり」に係る調査</t>
    <rPh sb="0" eb="2">
      <t>カンミン</t>
    </rPh>
    <rPh sb="2" eb="4">
      <t>キョウドウ</t>
    </rPh>
    <rPh sb="6" eb="8">
      <t>ミリョク</t>
    </rPh>
    <rPh sb="10" eb="12">
      <t>カンコウ</t>
    </rPh>
    <rPh sb="12" eb="14">
      <t>シゲン</t>
    </rPh>
    <rPh sb="15" eb="17">
      <t>サイケン</t>
    </rPh>
    <rPh sb="18" eb="20">
      <t>キョウカ</t>
    </rPh>
    <rPh sb="20" eb="22">
      <t>ジギョウ</t>
    </rPh>
    <rPh sb="26" eb="28">
      <t>ニッポウ</t>
    </rPh>
    <rPh sb="28" eb="30">
      <t>カイガン</t>
    </rPh>
    <rPh sb="39" eb="41">
      <t>コダイ</t>
    </rPh>
    <rPh sb="46" eb="48">
      <t>コウソク</t>
    </rPh>
    <rPh sb="48" eb="50">
      <t>ドウロ</t>
    </rPh>
    <rPh sb="51" eb="53">
      <t>カイツウ</t>
    </rPh>
    <rPh sb="54" eb="56">
      <t>ケイキ</t>
    </rPh>
    <rPh sb="59" eb="61">
      <t>ミリョク</t>
    </rPh>
    <rPh sb="63" eb="65">
      <t>カンコウ</t>
    </rPh>
    <rPh sb="65" eb="67">
      <t>ショウヒン</t>
    </rPh>
    <rPh sb="72" eb="73">
      <t>カカ</t>
    </rPh>
    <rPh sb="74" eb="76">
      <t>チョウサ</t>
    </rPh>
    <phoneticPr fontId="13"/>
  </si>
  <si>
    <t>（株）ＪＴＢコーポレートセールス</t>
  </si>
  <si>
    <t>官民協働した魅力ある観光地の再建・強化事業「伊豆大島『ネイチャーテーマパーク化』構想」に係る調査業務</t>
    <rPh sb="22" eb="24">
      <t>イズ</t>
    </rPh>
    <rPh sb="24" eb="26">
      <t>オオシマ</t>
    </rPh>
    <rPh sb="38" eb="39">
      <t>カ</t>
    </rPh>
    <rPh sb="40" eb="42">
      <t>コウソウ</t>
    </rPh>
    <phoneticPr fontId="1"/>
  </si>
  <si>
    <t>観光庁観光地域振興部観光資源課
tel：03-5253-8111(内線27-806)</t>
  </si>
  <si>
    <t>地域の特色ある資源の発掘や地域と旅行会社等の総力を結集した枠組みによる確実な商品化と情報発信を行い、魅力ある観光地づくりを推進した。</t>
  </si>
  <si>
    <t>官民協働した魅力ある観光地の再建・強化事業に関する効果検証及び広報活動業務</t>
  </si>
  <si>
    <t>官民協働した魅力ある観光地の再建・強化事業「地域の拠点施設開設にあわせた＜八ッ場ふるさとエコツアー＞」に係る調査業務</t>
    <rPh sb="22" eb="24">
      <t>チイキ</t>
    </rPh>
    <rPh sb="25" eb="27">
      <t>キョテン</t>
    </rPh>
    <rPh sb="27" eb="29">
      <t>シセツ</t>
    </rPh>
    <rPh sb="29" eb="31">
      <t>カイセツ</t>
    </rPh>
    <rPh sb="37" eb="40">
      <t>ヤンバ</t>
    </rPh>
    <phoneticPr fontId="1"/>
  </si>
  <si>
    <t>官民協働した魅力ある観光地の再建・強化事業「本物を知る！！お江戸満喫まち歩き」に係る調査業務</t>
    <rPh sb="22" eb="24">
      <t>ホンモノ</t>
    </rPh>
    <rPh sb="25" eb="26">
      <t>シ</t>
    </rPh>
    <rPh sb="30" eb="32">
      <t>エド</t>
    </rPh>
    <rPh sb="32" eb="34">
      <t>マンキツ</t>
    </rPh>
    <rPh sb="36" eb="37">
      <t>アル</t>
    </rPh>
    <phoneticPr fontId="1"/>
  </si>
  <si>
    <t>官民協働した魅力ある観光地の再建・強化事業「高知のベースボールツーリズム～地域交流がプロ野球選手を育てる～」に係る調査業務</t>
    <rPh sb="0" eb="2">
      <t>カンミン</t>
    </rPh>
    <rPh sb="2" eb="4">
      <t>キョウドウ</t>
    </rPh>
    <rPh sb="6" eb="8">
      <t>ミリョク</t>
    </rPh>
    <rPh sb="10" eb="13">
      <t>カンコウチ</t>
    </rPh>
    <rPh sb="14" eb="16">
      <t>サイケン</t>
    </rPh>
    <rPh sb="17" eb="19">
      <t>キョウカ</t>
    </rPh>
    <rPh sb="19" eb="21">
      <t>ジギョウ</t>
    </rPh>
    <rPh sb="22" eb="24">
      <t>コウチ</t>
    </rPh>
    <rPh sb="37" eb="39">
      <t>チイキ</t>
    </rPh>
    <rPh sb="39" eb="41">
      <t>コウリュウ</t>
    </rPh>
    <rPh sb="44" eb="46">
      <t>ヤキュウ</t>
    </rPh>
    <rPh sb="46" eb="48">
      <t>センシュ</t>
    </rPh>
    <rPh sb="49" eb="50">
      <t>ソダ</t>
    </rPh>
    <rPh sb="55" eb="56">
      <t>カカ</t>
    </rPh>
    <rPh sb="57" eb="59">
      <t>チョウサ</t>
    </rPh>
    <rPh sb="59" eb="61">
      <t>ギョウム</t>
    </rPh>
    <phoneticPr fontId="1"/>
  </si>
  <si>
    <t>（株）博報堂</t>
  </si>
  <si>
    <t>官民協働した魅力ある観光地の再建・強化事業「秘境｢祖谷｣の新しい観光ブランド戦略構築実証事業」に係る調査業務</t>
    <rPh sb="0" eb="2">
      <t>カンミン</t>
    </rPh>
    <rPh sb="2" eb="4">
      <t>キョウドウ</t>
    </rPh>
    <rPh sb="6" eb="8">
      <t>ミリョク</t>
    </rPh>
    <rPh sb="10" eb="13">
      <t>カンコウチ</t>
    </rPh>
    <rPh sb="14" eb="16">
      <t>サイケン</t>
    </rPh>
    <rPh sb="17" eb="19">
      <t>キョウカ</t>
    </rPh>
    <rPh sb="19" eb="21">
      <t>ジギョウ</t>
    </rPh>
    <rPh sb="22" eb="24">
      <t>ヒキョウ</t>
    </rPh>
    <rPh sb="25" eb="27">
      <t>イヤ</t>
    </rPh>
    <rPh sb="29" eb="30">
      <t>アタラ</t>
    </rPh>
    <rPh sb="32" eb="34">
      <t>カンコウ</t>
    </rPh>
    <rPh sb="38" eb="40">
      <t>センリャク</t>
    </rPh>
    <rPh sb="40" eb="42">
      <t>コウチク</t>
    </rPh>
    <rPh sb="42" eb="44">
      <t>ジッショウ</t>
    </rPh>
    <rPh sb="44" eb="46">
      <t>ジギョウ</t>
    </rPh>
    <rPh sb="48" eb="49">
      <t>カカ</t>
    </rPh>
    <rPh sb="50" eb="52">
      <t>チョウサ</t>
    </rPh>
    <rPh sb="52" eb="54">
      <t>ギョウム</t>
    </rPh>
    <phoneticPr fontId="1"/>
  </si>
  <si>
    <t>三菱ＵＦＪリサーチ＆コンサルティング（株）</t>
  </si>
  <si>
    <t>官民協働した魅力ある観光地の再建・強化事業「｢頭と心と体を元気にする女子旅｣瀬戸内アートクルーズ＆小豆島坂手港周辺ショート・ツアー」に係る調査業務</t>
    <rPh sb="0" eb="2">
      <t>カンミン</t>
    </rPh>
    <rPh sb="2" eb="4">
      <t>キョウドウ</t>
    </rPh>
    <rPh sb="6" eb="8">
      <t>ミリョク</t>
    </rPh>
    <rPh sb="10" eb="13">
      <t>カンコウチ</t>
    </rPh>
    <rPh sb="14" eb="16">
      <t>サイケン</t>
    </rPh>
    <rPh sb="17" eb="19">
      <t>キョウカ</t>
    </rPh>
    <rPh sb="19" eb="21">
      <t>ジギョウ</t>
    </rPh>
    <rPh sb="23" eb="24">
      <t>アタマ</t>
    </rPh>
    <rPh sb="25" eb="26">
      <t>ココロ</t>
    </rPh>
    <rPh sb="27" eb="28">
      <t>カラダ</t>
    </rPh>
    <rPh sb="29" eb="31">
      <t>ゲンキ</t>
    </rPh>
    <rPh sb="34" eb="36">
      <t>ジョシ</t>
    </rPh>
    <rPh sb="36" eb="37">
      <t>タビ</t>
    </rPh>
    <rPh sb="38" eb="41">
      <t>セトウチ</t>
    </rPh>
    <rPh sb="49" eb="52">
      <t>ショウドシマ</t>
    </rPh>
    <rPh sb="52" eb="55">
      <t>サカテコウ</t>
    </rPh>
    <rPh sb="55" eb="57">
      <t>シュウヘン</t>
    </rPh>
    <rPh sb="67" eb="68">
      <t>カカ</t>
    </rPh>
    <rPh sb="69" eb="71">
      <t>チョウサ</t>
    </rPh>
    <rPh sb="71" eb="73">
      <t>ギョウム</t>
    </rPh>
    <phoneticPr fontId="1"/>
  </si>
  <si>
    <t>鉄道局国際課
tel：03-5253-8111
(内40793)</t>
  </si>
  <si>
    <t>日本の技術が活かせる形での高速鉄道の導入を促すため、高速鉄道の安全性を確保した上で、さらに貨物鉄道にも活用できるような提案を行うための調査の実施。</t>
  </si>
  <si>
    <t>日本コンサルタンツ（株）</t>
  </si>
  <si>
    <t>タイ高速鉄道計画への貨物輸送の導入可能性についての案件形成調査</t>
    <rPh sb="2" eb="4">
      <t>コウソク</t>
    </rPh>
    <rPh sb="4" eb="6">
      <t>テツドウ</t>
    </rPh>
    <rPh sb="6" eb="8">
      <t>ケイカク</t>
    </rPh>
    <rPh sb="10" eb="12">
      <t>カモツ</t>
    </rPh>
    <rPh sb="12" eb="14">
      <t>ユソウ</t>
    </rPh>
    <rPh sb="15" eb="17">
      <t>ドウニュウ</t>
    </rPh>
    <rPh sb="17" eb="20">
      <t>カノウセイ</t>
    </rPh>
    <rPh sb="25" eb="27">
      <t>アンケン</t>
    </rPh>
    <rPh sb="27" eb="29">
      <t>ケイセイ</t>
    </rPh>
    <rPh sb="29" eb="31">
      <t>チョウサ</t>
    </rPh>
    <phoneticPr fontId="6"/>
  </si>
  <si>
    <t>総合政策局　国際政策課
（内線）２５７１４</t>
    <rPh sb="0" eb="2">
      <t>ソウゴウ</t>
    </rPh>
    <rPh sb="2" eb="4">
      <t>セイサク</t>
    </rPh>
    <rPh sb="4" eb="5">
      <t>キョク</t>
    </rPh>
    <rPh sb="6" eb="8">
      <t>コクサイ</t>
    </rPh>
    <rPh sb="8" eb="10">
      <t>セイサク</t>
    </rPh>
    <rPh sb="10" eb="11">
      <t>カ</t>
    </rPh>
    <phoneticPr fontId="1"/>
  </si>
  <si>
    <t>日ASEAN交通連携の新たな政策的枠組み・重点的に推進すべき分野の方向性の提言を行うために、これまでのプロジェクトの実績・効果を取りまとめ評価する。さらに、ASEAN側の議論の場として、第11回日ASEAN次官級交通政策会合・ASEAN各国における現地調査を実施。</t>
    <rPh sb="0" eb="1">
      <t>ニチ</t>
    </rPh>
    <rPh sb="6" eb="8">
      <t>コウツウ</t>
    </rPh>
    <rPh sb="8" eb="10">
      <t>レンケイ</t>
    </rPh>
    <rPh sb="11" eb="12">
      <t>アラ</t>
    </rPh>
    <rPh sb="14" eb="17">
      <t>セイサクテキ</t>
    </rPh>
    <rPh sb="17" eb="19">
      <t>ワクグ</t>
    </rPh>
    <rPh sb="21" eb="24">
      <t>ジュウテンテキ</t>
    </rPh>
    <rPh sb="25" eb="27">
      <t>スイシン</t>
    </rPh>
    <rPh sb="30" eb="32">
      <t>ブンヤ</t>
    </rPh>
    <rPh sb="33" eb="36">
      <t>ホウコウセイ</t>
    </rPh>
    <rPh sb="37" eb="39">
      <t>テイゲン</t>
    </rPh>
    <rPh sb="40" eb="41">
      <t>オコナ</t>
    </rPh>
    <rPh sb="58" eb="60">
      <t>ジッセキ</t>
    </rPh>
    <rPh sb="61" eb="63">
      <t>コウカ</t>
    </rPh>
    <rPh sb="64" eb="65">
      <t>ト</t>
    </rPh>
    <rPh sb="69" eb="71">
      <t>ヒョウカ</t>
    </rPh>
    <rPh sb="83" eb="84">
      <t>ガワ</t>
    </rPh>
    <rPh sb="85" eb="87">
      <t>ギロン</t>
    </rPh>
    <rPh sb="88" eb="89">
      <t>バ</t>
    </rPh>
    <rPh sb="93" eb="94">
      <t>ダイ</t>
    </rPh>
    <rPh sb="96" eb="97">
      <t>カイ</t>
    </rPh>
    <rPh sb="97" eb="98">
      <t>ニチ</t>
    </rPh>
    <rPh sb="103" eb="106">
      <t>ジカンキュウ</t>
    </rPh>
    <rPh sb="106" eb="108">
      <t>コウツウ</t>
    </rPh>
    <rPh sb="108" eb="110">
      <t>セイサク</t>
    </rPh>
    <rPh sb="110" eb="112">
      <t>カイゴウ</t>
    </rPh>
    <rPh sb="129" eb="131">
      <t>ジッシ</t>
    </rPh>
    <phoneticPr fontId="8"/>
  </si>
  <si>
    <t>（社）海外運輸協力協会</t>
  </si>
  <si>
    <t>日ＡＳＥＡＮ間の交通連携における新たな政策的枠組み及び重点推進分野に係る評価・提言事業</t>
    <rPh sb="0" eb="1">
      <t>ニチ</t>
    </rPh>
    <rPh sb="6" eb="7">
      <t>アイダ</t>
    </rPh>
    <rPh sb="8" eb="10">
      <t>コウツウ</t>
    </rPh>
    <rPh sb="10" eb="12">
      <t>レンケイ</t>
    </rPh>
    <rPh sb="16" eb="17">
      <t>アラ</t>
    </rPh>
    <rPh sb="19" eb="22">
      <t>セイサクテキ</t>
    </rPh>
    <rPh sb="22" eb="24">
      <t>ワクグ</t>
    </rPh>
    <rPh sb="25" eb="26">
      <t>オヨ</t>
    </rPh>
    <rPh sb="27" eb="29">
      <t>ジュウテン</t>
    </rPh>
    <rPh sb="29" eb="31">
      <t>スイシン</t>
    </rPh>
    <rPh sb="31" eb="33">
      <t>ブンヤ</t>
    </rPh>
    <rPh sb="34" eb="35">
      <t>カカ</t>
    </rPh>
    <rPh sb="36" eb="38">
      <t>ヒョウカ</t>
    </rPh>
    <rPh sb="39" eb="41">
      <t>テイゲン</t>
    </rPh>
    <rPh sb="41" eb="43">
      <t>ジギョウ</t>
    </rPh>
    <phoneticPr fontId="1"/>
  </si>
  <si>
    <t>観光庁観光戦略課
tel：03-5253-8111(内線27-215)</t>
  </si>
  <si>
    <t>旅行・観光消費動向調査の結果分析及び旅行・観光の経済波及効果の推計業務。</t>
  </si>
  <si>
    <t>旅行・観光による経済効果等に関する調査研究</t>
    <rPh sb="0" eb="2">
      <t>リョコウ</t>
    </rPh>
    <rPh sb="3" eb="5">
      <t>カンコウ</t>
    </rPh>
    <rPh sb="8" eb="10">
      <t>ケイザイ</t>
    </rPh>
    <rPh sb="10" eb="12">
      <t>コウカ</t>
    </rPh>
    <rPh sb="12" eb="13">
      <t>トウ</t>
    </rPh>
    <rPh sb="14" eb="15">
      <t>カン</t>
    </rPh>
    <rPh sb="17" eb="19">
      <t>チョウサ</t>
    </rPh>
    <rPh sb="19" eb="21">
      <t>ケンキュウ</t>
    </rPh>
    <phoneticPr fontId="2"/>
  </si>
  <si>
    <t>北海道運輸局総務部会計課調度管財係
tel：011-290-2713</t>
  </si>
  <si>
    <t>調査対象案件の内容に基づいて、観光資源を題材にモニターツアーの造成・実施及びアンケート調査等、観光資源の確実な商品化への手法を検討・実施した報告書</t>
  </si>
  <si>
    <t>（株）ＪＴＢ北海道</t>
  </si>
  <si>
    <t>官民協働した魅力ある観光地の再建・強化事業「北海道の地域資源を活用したサイクリング観光客の誘致促進事業」に係る調査業務</t>
    <rPh sb="0" eb="2">
      <t>カンミン</t>
    </rPh>
    <rPh sb="2" eb="4">
      <t>キョウドウ</t>
    </rPh>
    <rPh sb="6" eb="8">
      <t>ミリョク</t>
    </rPh>
    <rPh sb="10" eb="13">
      <t>カンコウチ</t>
    </rPh>
    <rPh sb="14" eb="16">
      <t>サイケン</t>
    </rPh>
    <rPh sb="17" eb="19">
      <t>キョウカ</t>
    </rPh>
    <rPh sb="19" eb="21">
      <t>ジギョウ</t>
    </rPh>
    <rPh sb="22" eb="25">
      <t>ホッカイドウ</t>
    </rPh>
    <rPh sb="26" eb="28">
      <t>チイキ</t>
    </rPh>
    <rPh sb="28" eb="30">
      <t>シゲン</t>
    </rPh>
    <rPh sb="31" eb="33">
      <t>カツヨウ</t>
    </rPh>
    <rPh sb="41" eb="44">
      <t>カンコウキャク</t>
    </rPh>
    <rPh sb="45" eb="47">
      <t>ユウチ</t>
    </rPh>
    <rPh sb="47" eb="49">
      <t>ソクシン</t>
    </rPh>
    <rPh sb="49" eb="51">
      <t>ジギョウ</t>
    </rPh>
    <rPh sb="53" eb="54">
      <t>カカ</t>
    </rPh>
    <rPh sb="55" eb="57">
      <t>チョウサ</t>
    </rPh>
    <rPh sb="57" eb="59">
      <t>ギョウム</t>
    </rPh>
    <phoneticPr fontId="1"/>
  </si>
  <si>
    <t>（株）電通北海道</t>
  </si>
  <si>
    <t>官民協働した魅力ある観光地の再建・強化事業「ロリィタファッションを核にした「ロリカワ観光ツーリズム事業」に係る調査業務</t>
    <rPh sb="0" eb="2">
      <t>カンミン</t>
    </rPh>
    <rPh sb="2" eb="4">
      <t>キョウドウ</t>
    </rPh>
    <rPh sb="6" eb="8">
      <t>ミリョク</t>
    </rPh>
    <rPh sb="10" eb="13">
      <t>カンコウチ</t>
    </rPh>
    <rPh sb="14" eb="16">
      <t>サイケン</t>
    </rPh>
    <rPh sb="17" eb="19">
      <t>キョウカ</t>
    </rPh>
    <rPh sb="19" eb="21">
      <t>ジギョウ</t>
    </rPh>
    <rPh sb="33" eb="34">
      <t>カク</t>
    </rPh>
    <rPh sb="42" eb="44">
      <t>カンコウ</t>
    </rPh>
    <rPh sb="49" eb="51">
      <t>ジギョウ</t>
    </rPh>
    <rPh sb="53" eb="54">
      <t>カカ</t>
    </rPh>
    <rPh sb="55" eb="57">
      <t>チョウサ</t>
    </rPh>
    <rPh sb="57" eb="59">
      <t>ギョウム</t>
    </rPh>
    <phoneticPr fontId="1"/>
  </si>
  <si>
    <t>（株）ＴＡＩＳＨＩ</t>
  </si>
  <si>
    <t>官民協働した魅力ある観光地の再建・強化事業「ロングトレイルを活用した観光プラットフォームモデル創出事業」に係る調査業務</t>
    <rPh sb="0" eb="2">
      <t>カンミン</t>
    </rPh>
    <rPh sb="2" eb="4">
      <t>キョウドウ</t>
    </rPh>
    <rPh sb="6" eb="8">
      <t>ミリョク</t>
    </rPh>
    <rPh sb="10" eb="13">
      <t>カンコウチ</t>
    </rPh>
    <rPh sb="14" eb="16">
      <t>サイケン</t>
    </rPh>
    <rPh sb="17" eb="19">
      <t>キョウカ</t>
    </rPh>
    <rPh sb="19" eb="21">
      <t>ジギョウ</t>
    </rPh>
    <rPh sb="30" eb="32">
      <t>カツヨウ</t>
    </rPh>
    <rPh sb="34" eb="36">
      <t>カンコウ</t>
    </rPh>
    <rPh sb="47" eb="49">
      <t>ソウシュツ</t>
    </rPh>
    <rPh sb="49" eb="51">
      <t>ジギョウ</t>
    </rPh>
    <rPh sb="53" eb="54">
      <t>カカ</t>
    </rPh>
    <rPh sb="55" eb="57">
      <t>チョウサ</t>
    </rPh>
    <rPh sb="57" eb="59">
      <t>ギョウム</t>
    </rPh>
    <phoneticPr fontId="1"/>
  </si>
  <si>
    <t>（株）ライヴ環境計画</t>
  </si>
  <si>
    <t>官民協働した魅力ある観光地の再建・強化事業「五感で楽しむプレミアムリゾート富良野～環境に優しいまちからのメッセージ」に係る調査業務</t>
    <rPh sb="0" eb="2">
      <t>カンミン</t>
    </rPh>
    <rPh sb="2" eb="4">
      <t>キョウドウ</t>
    </rPh>
    <rPh sb="6" eb="8">
      <t>ミリョク</t>
    </rPh>
    <rPh sb="10" eb="13">
      <t>カンコウチ</t>
    </rPh>
    <rPh sb="14" eb="16">
      <t>サイケン</t>
    </rPh>
    <rPh sb="17" eb="19">
      <t>キョウカ</t>
    </rPh>
    <rPh sb="19" eb="21">
      <t>ジギョウ</t>
    </rPh>
    <rPh sb="22" eb="24">
      <t>ゴカン</t>
    </rPh>
    <rPh sb="25" eb="26">
      <t>タノ</t>
    </rPh>
    <rPh sb="37" eb="40">
      <t>フラノ</t>
    </rPh>
    <rPh sb="41" eb="43">
      <t>カンキョウ</t>
    </rPh>
    <rPh sb="44" eb="45">
      <t>ヤサ</t>
    </rPh>
    <rPh sb="59" eb="60">
      <t>カカ</t>
    </rPh>
    <rPh sb="61" eb="63">
      <t>チョウサ</t>
    </rPh>
    <rPh sb="63" eb="65">
      <t>ギョウム</t>
    </rPh>
    <phoneticPr fontId="1"/>
  </si>
  <si>
    <t>官民協働した魅力ある観光地の再建・強化事業「食観光日本一を目指すフードツーリズム推進事業～親子ででかける修学旅行と日本最東端の別世界でカメラ女子ツアー～」に係る調査業務</t>
    <rPh sb="0" eb="2">
      <t>カンミン</t>
    </rPh>
    <rPh sb="2" eb="4">
      <t>キョウドウ</t>
    </rPh>
    <rPh sb="6" eb="8">
      <t>ミリョク</t>
    </rPh>
    <rPh sb="10" eb="13">
      <t>カンコウチ</t>
    </rPh>
    <rPh sb="14" eb="16">
      <t>サイケン</t>
    </rPh>
    <rPh sb="17" eb="19">
      <t>キョウカ</t>
    </rPh>
    <rPh sb="19" eb="21">
      <t>ジギョウ</t>
    </rPh>
    <rPh sb="22" eb="23">
      <t>ショク</t>
    </rPh>
    <rPh sb="23" eb="25">
      <t>カンコウ</t>
    </rPh>
    <rPh sb="25" eb="28">
      <t>ニホンイチ</t>
    </rPh>
    <rPh sb="29" eb="31">
      <t>メザ</t>
    </rPh>
    <rPh sb="40" eb="42">
      <t>スイシン</t>
    </rPh>
    <rPh sb="42" eb="44">
      <t>ジギョウ</t>
    </rPh>
    <rPh sb="45" eb="47">
      <t>オヤコ</t>
    </rPh>
    <rPh sb="52" eb="54">
      <t>シュウガク</t>
    </rPh>
    <rPh sb="54" eb="56">
      <t>リョコウ</t>
    </rPh>
    <rPh sb="57" eb="59">
      <t>ニホン</t>
    </rPh>
    <rPh sb="59" eb="62">
      <t>サイトウタン</t>
    </rPh>
    <rPh sb="63" eb="64">
      <t>ベツ</t>
    </rPh>
    <rPh sb="64" eb="66">
      <t>セカイ</t>
    </rPh>
    <rPh sb="70" eb="72">
      <t>ジョシ</t>
    </rPh>
    <rPh sb="78" eb="79">
      <t>カカ</t>
    </rPh>
    <rPh sb="80" eb="82">
      <t>チョウサ</t>
    </rPh>
    <rPh sb="82" eb="84">
      <t>ギョウム</t>
    </rPh>
    <phoneticPr fontId="1"/>
  </si>
  <si>
    <t>官民協働した魅力ある観光地の再建・強化事業「小田原城下のなりわいと邸園を訪ねる上質な旅」に係る調査業務</t>
    <rPh sb="22" eb="26">
      <t>オダワラジョウ</t>
    </rPh>
    <rPh sb="26" eb="27">
      <t>シタ</t>
    </rPh>
    <rPh sb="33" eb="35">
      <t>テイエン</t>
    </rPh>
    <rPh sb="36" eb="37">
      <t>タズ</t>
    </rPh>
    <rPh sb="39" eb="41">
      <t>ジョウシツ</t>
    </rPh>
    <rPh sb="42" eb="43">
      <t>タビ</t>
    </rPh>
    <phoneticPr fontId="1"/>
  </si>
  <si>
    <t>北陸信越運輸局企画観光部観光地域振興課
tel：025-285-9181</t>
  </si>
  <si>
    <t>地域と旅行者が一緒に作り上げていく日本独自のロングトレイル、雪国が育んだ自然や地域の名所旧跡を満喫。</t>
  </si>
  <si>
    <t>（株）ＪＴＢ総合研究所</t>
  </si>
  <si>
    <t>官民協働した魅力ある観光地の再建・強化事業「スノーカントリートレイルを基軸とした地域循環型ツーリズムの創出」に係る調査業務</t>
    <rPh sb="0" eb="2">
      <t>カンミン</t>
    </rPh>
    <rPh sb="2" eb="4">
      <t>キョウドウ</t>
    </rPh>
    <rPh sb="6" eb="8">
      <t>ミリョク</t>
    </rPh>
    <rPh sb="10" eb="13">
      <t>カンコウチ</t>
    </rPh>
    <rPh sb="14" eb="16">
      <t>サイケン</t>
    </rPh>
    <rPh sb="17" eb="19">
      <t>キョウカ</t>
    </rPh>
    <rPh sb="19" eb="21">
      <t>ジギョウ</t>
    </rPh>
    <rPh sb="35" eb="37">
      <t>キジク</t>
    </rPh>
    <rPh sb="40" eb="42">
      <t>チイキ</t>
    </rPh>
    <rPh sb="42" eb="45">
      <t>ジュンカンガタ</t>
    </rPh>
    <rPh sb="51" eb="53">
      <t>ソウシュツ</t>
    </rPh>
    <rPh sb="55" eb="56">
      <t>カカ</t>
    </rPh>
    <rPh sb="57" eb="59">
      <t>チョウサ</t>
    </rPh>
    <rPh sb="59" eb="61">
      <t>ギョウム</t>
    </rPh>
    <phoneticPr fontId="1"/>
  </si>
  <si>
    <t>ローカル電車の特別車両や通常は歩くことのできない区域でのトンネルウォークなどを体験。</t>
  </si>
  <si>
    <t>官民協働した魅力ある観光地の再建・強化事業「星に一番近い駅　もう一つの立山がそこにある！」に係る調査業務</t>
    <rPh sb="0" eb="2">
      <t>カンミン</t>
    </rPh>
    <rPh sb="2" eb="4">
      <t>キョウドウ</t>
    </rPh>
    <rPh sb="6" eb="8">
      <t>ミリョク</t>
    </rPh>
    <rPh sb="10" eb="13">
      <t>カンコウチ</t>
    </rPh>
    <rPh sb="14" eb="16">
      <t>サイケン</t>
    </rPh>
    <rPh sb="17" eb="19">
      <t>キョウカ</t>
    </rPh>
    <rPh sb="19" eb="21">
      <t>ジギョウ</t>
    </rPh>
    <rPh sb="22" eb="23">
      <t>ホシ</t>
    </rPh>
    <rPh sb="24" eb="26">
      <t>イチバン</t>
    </rPh>
    <rPh sb="26" eb="27">
      <t>チカ</t>
    </rPh>
    <rPh sb="28" eb="29">
      <t>エキ</t>
    </rPh>
    <rPh sb="32" eb="33">
      <t>ヒト</t>
    </rPh>
    <rPh sb="35" eb="37">
      <t>タテヤマ</t>
    </rPh>
    <rPh sb="46" eb="47">
      <t>カカ</t>
    </rPh>
    <rPh sb="48" eb="50">
      <t>チョウサ</t>
    </rPh>
    <rPh sb="50" eb="52">
      <t>ギョウム</t>
    </rPh>
    <phoneticPr fontId="1"/>
  </si>
  <si>
    <t>普段見学できない伝統工芸の創作の場を紹介、伝統工芸作家へ直接オリジナル作品をオーダー、加賀料理、金沢芸妓の踊り等様々な本物を体験。</t>
  </si>
  <si>
    <t>（株）計画情報研究所</t>
  </si>
  <si>
    <t>官民協働した魅力ある観光地の再建・強化事業「金沢プレミアム　ほんものの工芸にふれる旅」に係る調査業務</t>
    <rPh sb="0" eb="2">
      <t>カンミン</t>
    </rPh>
    <rPh sb="2" eb="4">
      <t>キョウドウ</t>
    </rPh>
    <rPh sb="6" eb="8">
      <t>ミリョク</t>
    </rPh>
    <rPh sb="10" eb="13">
      <t>カンコウチ</t>
    </rPh>
    <rPh sb="14" eb="16">
      <t>サイケン</t>
    </rPh>
    <rPh sb="17" eb="19">
      <t>キョウカ</t>
    </rPh>
    <rPh sb="19" eb="21">
      <t>ジギョウ</t>
    </rPh>
    <rPh sb="22" eb="24">
      <t>カナザワ</t>
    </rPh>
    <rPh sb="35" eb="37">
      <t>コウゲイ</t>
    </rPh>
    <rPh sb="41" eb="42">
      <t>タビ</t>
    </rPh>
    <rPh sb="44" eb="45">
      <t>カカ</t>
    </rPh>
    <rPh sb="46" eb="48">
      <t>チョウサ</t>
    </rPh>
    <rPh sb="48" eb="50">
      <t>ギョウム</t>
    </rPh>
    <phoneticPr fontId="1"/>
  </si>
  <si>
    <t>佐渡の伝統芸能、史跡を舞台とし、地元の食材を活かした一流シェフによる新しいコース料理をメインとしたツアーを催行。</t>
  </si>
  <si>
    <t>（株）新潟博報堂</t>
  </si>
  <si>
    <t>官民協働した魅力ある観光地の再建・強化事業「食と文化の再発見「佐渡野外レストラン」島旅ワークショップ」に係る調査業務</t>
    <rPh sb="0" eb="2">
      <t>カンミン</t>
    </rPh>
    <rPh sb="2" eb="4">
      <t>キョウドウ</t>
    </rPh>
    <rPh sb="6" eb="8">
      <t>ミリョク</t>
    </rPh>
    <rPh sb="10" eb="13">
      <t>カンコウチ</t>
    </rPh>
    <rPh sb="14" eb="16">
      <t>サイケン</t>
    </rPh>
    <rPh sb="17" eb="19">
      <t>キョウカ</t>
    </rPh>
    <rPh sb="19" eb="21">
      <t>ジギョウ</t>
    </rPh>
    <rPh sb="22" eb="23">
      <t>ショク</t>
    </rPh>
    <rPh sb="24" eb="26">
      <t>ブンカ</t>
    </rPh>
    <rPh sb="27" eb="30">
      <t>サイハッケン</t>
    </rPh>
    <rPh sb="31" eb="33">
      <t>サド</t>
    </rPh>
    <rPh sb="33" eb="35">
      <t>ヤガイ</t>
    </rPh>
    <rPh sb="41" eb="42">
      <t>シマ</t>
    </rPh>
    <rPh sb="42" eb="43">
      <t>タビ</t>
    </rPh>
    <rPh sb="52" eb="53">
      <t>カカ</t>
    </rPh>
    <rPh sb="54" eb="56">
      <t>チョウサ</t>
    </rPh>
    <rPh sb="56" eb="58">
      <t>ギョウム</t>
    </rPh>
    <phoneticPr fontId="1"/>
  </si>
  <si>
    <t>雪国が育んできた夏の雪祭りや雪室など「夏の雪文化」と地酒や食など魅力的な観光素材を組み合わせたツアーを催行。</t>
  </si>
  <si>
    <t>官民協働した魅力ある観光地の再建・強化事業「にいがた「夏の雪旅」」に係る調査業務</t>
    <rPh sb="0" eb="2">
      <t>カンミン</t>
    </rPh>
    <rPh sb="2" eb="4">
      <t>キョウドウ</t>
    </rPh>
    <rPh sb="6" eb="8">
      <t>ミリョク</t>
    </rPh>
    <rPh sb="10" eb="13">
      <t>カンコウチ</t>
    </rPh>
    <rPh sb="14" eb="16">
      <t>サイケン</t>
    </rPh>
    <rPh sb="17" eb="19">
      <t>キョウカ</t>
    </rPh>
    <rPh sb="19" eb="21">
      <t>ジギョウ</t>
    </rPh>
    <rPh sb="27" eb="28">
      <t>ナツ</t>
    </rPh>
    <rPh sb="29" eb="30">
      <t>ユキ</t>
    </rPh>
    <rPh sb="30" eb="31">
      <t>タビ</t>
    </rPh>
    <rPh sb="34" eb="35">
      <t>カカ</t>
    </rPh>
    <rPh sb="36" eb="38">
      <t>チョウサ</t>
    </rPh>
    <rPh sb="38" eb="40">
      <t>ギョウム</t>
    </rPh>
    <phoneticPr fontId="1"/>
  </si>
  <si>
    <t>森林セラピーメニューを医療、美容等の専門家等と開発。医療・保険分野関係者と連携し、企業の従業員等を対象としたツアーを催行。</t>
  </si>
  <si>
    <t>（一財）長野経済研究所</t>
  </si>
  <si>
    <t>官民協働した魅力ある観光地の再建・強化事業「エコメディカルヒーリングリゾート（環境型健康保養型観光地）事業」に係る調査業務</t>
    <rPh sb="0" eb="2">
      <t>カンミン</t>
    </rPh>
    <rPh sb="2" eb="4">
      <t>キョウドウ</t>
    </rPh>
    <rPh sb="6" eb="8">
      <t>ミリョク</t>
    </rPh>
    <rPh sb="10" eb="13">
      <t>カンコウチ</t>
    </rPh>
    <rPh sb="14" eb="16">
      <t>サイケン</t>
    </rPh>
    <rPh sb="17" eb="19">
      <t>キョウカ</t>
    </rPh>
    <rPh sb="19" eb="21">
      <t>ジギョウ</t>
    </rPh>
    <rPh sb="39" eb="41">
      <t>カンキョウ</t>
    </rPh>
    <rPh sb="41" eb="42">
      <t>ガタ</t>
    </rPh>
    <rPh sb="42" eb="44">
      <t>ケンコウ</t>
    </rPh>
    <rPh sb="44" eb="46">
      <t>ホヨウ</t>
    </rPh>
    <rPh sb="46" eb="47">
      <t>ガタ</t>
    </rPh>
    <rPh sb="47" eb="50">
      <t>カンコウチ</t>
    </rPh>
    <rPh sb="51" eb="53">
      <t>ジギョウ</t>
    </rPh>
    <rPh sb="55" eb="56">
      <t>カカ</t>
    </rPh>
    <rPh sb="57" eb="59">
      <t>チョウサ</t>
    </rPh>
    <rPh sb="59" eb="61">
      <t>ギョウム</t>
    </rPh>
    <phoneticPr fontId="1"/>
  </si>
  <si>
    <t>観光庁観光戦略課
tel：03-5253-8111(内線27-216)</t>
  </si>
  <si>
    <t>訪日外国人の旅行動向を的確に把握するため、訪日外国人の消費実態等に関する統計調査を実施。</t>
  </si>
  <si>
    <t>訪日外国人消費動向調査の実施及び同調査における課題検討業務</t>
    <rPh sb="0" eb="2">
      <t>ホウニチ</t>
    </rPh>
    <rPh sb="2" eb="5">
      <t>ガイコクジン</t>
    </rPh>
    <rPh sb="5" eb="7">
      <t>ショウヒ</t>
    </rPh>
    <rPh sb="7" eb="9">
      <t>ドウコウ</t>
    </rPh>
    <rPh sb="9" eb="11">
      <t>チョウサ</t>
    </rPh>
    <rPh sb="12" eb="14">
      <t>ジッシ</t>
    </rPh>
    <rPh sb="14" eb="15">
      <t>オヨ</t>
    </rPh>
    <rPh sb="16" eb="17">
      <t>ドウ</t>
    </rPh>
    <rPh sb="17" eb="19">
      <t>チョウサ</t>
    </rPh>
    <rPh sb="23" eb="25">
      <t>カダイ</t>
    </rPh>
    <rPh sb="25" eb="27">
      <t>ケントウ</t>
    </rPh>
    <rPh sb="27" eb="29">
      <t>ギョウム</t>
    </rPh>
    <phoneticPr fontId="2"/>
  </si>
  <si>
    <t>海事局安全政策課　　　tel：03-5253-8631</t>
    <rPh sb="0" eb="3">
      <t>カイジキョク</t>
    </rPh>
    <rPh sb="3" eb="5">
      <t>アンゼン</t>
    </rPh>
    <rPh sb="5" eb="8">
      <t>セイサクカ</t>
    </rPh>
    <phoneticPr fontId="1"/>
  </si>
  <si>
    <t>現在登録を受けている海事技術行政に係る品質マネジメントシステムについて、ISO9001：2008への適合性に係る定期審査とその審査結果の報告書</t>
    <rPh sb="0" eb="2">
      <t>ゲンザイ</t>
    </rPh>
    <rPh sb="2" eb="4">
      <t>トウロク</t>
    </rPh>
    <rPh sb="5" eb="6">
      <t>ウ</t>
    </rPh>
    <rPh sb="10" eb="12">
      <t>カイジ</t>
    </rPh>
    <rPh sb="12" eb="14">
      <t>ギジュツ</t>
    </rPh>
    <rPh sb="14" eb="16">
      <t>ギョウセイ</t>
    </rPh>
    <rPh sb="17" eb="18">
      <t>カカ</t>
    </rPh>
    <rPh sb="19" eb="21">
      <t>ヒンシツ</t>
    </rPh>
    <rPh sb="50" eb="53">
      <t>テキゴウセイ</t>
    </rPh>
    <rPh sb="54" eb="55">
      <t>カカ</t>
    </rPh>
    <rPh sb="56" eb="58">
      <t>テイキ</t>
    </rPh>
    <rPh sb="58" eb="60">
      <t>シンサ</t>
    </rPh>
    <rPh sb="63" eb="65">
      <t>シンサ</t>
    </rPh>
    <rPh sb="65" eb="67">
      <t>ケッカ</t>
    </rPh>
    <rPh sb="68" eb="71">
      <t>ホウコクショ</t>
    </rPh>
    <phoneticPr fontId="1"/>
  </si>
  <si>
    <t>（一財）日本品質保証機構</t>
    <rPh sb="1" eb="2">
      <t>イチ</t>
    </rPh>
    <rPh sb="2" eb="3">
      <t>ザイ</t>
    </rPh>
    <rPh sb="4" eb="6">
      <t>ニホン</t>
    </rPh>
    <rPh sb="6" eb="8">
      <t>ヒンシツ</t>
    </rPh>
    <rPh sb="8" eb="10">
      <t>ホショウ</t>
    </rPh>
    <rPh sb="10" eb="12">
      <t>キコウ</t>
    </rPh>
    <phoneticPr fontId="1"/>
  </si>
  <si>
    <t>海事技術行政に係るISO9001：2008に基づく品質マネジメントシステム定期審査</t>
    <rPh sb="0" eb="2">
      <t>カイジ</t>
    </rPh>
    <rPh sb="2" eb="4">
      <t>ギジュツ</t>
    </rPh>
    <rPh sb="4" eb="6">
      <t>ギョウセイ</t>
    </rPh>
    <rPh sb="7" eb="8">
      <t>カカ</t>
    </rPh>
    <rPh sb="22" eb="23">
      <t>モト</t>
    </rPh>
    <rPh sb="25" eb="27">
      <t>ヒンシツ</t>
    </rPh>
    <rPh sb="37" eb="39">
      <t>テイキ</t>
    </rPh>
    <rPh sb="39" eb="41">
      <t>シンサ</t>
    </rPh>
    <phoneticPr fontId="1"/>
  </si>
  <si>
    <t>我が国の旅行・観光消費額を把握するため、日本国民の国内・海外旅行の実施状況、旅行消費額に関する統計調査を実施。</t>
  </si>
  <si>
    <t>（株）インテージリサーチ</t>
  </si>
  <si>
    <t>旅行・観光消費動向調査の実施及び同調査における課題検討業務</t>
    <rPh sb="0" eb="2">
      <t>リョコウ</t>
    </rPh>
    <rPh sb="3" eb="5">
      <t>カンコウ</t>
    </rPh>
    <rPh sb="5" eb="7">
      <t>ショウヒ</t>
    </rPh>
    <rPh sb="7" eb="9">
      <t>ドウコウ</t>
    </rPh>
    <rPh sb="9" eb="11">
      <t>チョウサ</t>
    </rPh>
    <rPh sb="12" eb="14">
      <t>ジッシ</t>
    </rPh>
    <rPh sb="14" eb="15">
      <t>オヨ</t>
    </rPh>
    <rPh sb="16" eb="17">
      <t>ドウ</t>
    </rPh>
    <rPh sb="17" eb="19">
      <t>チョウサ</t>
    </rPh>
    <rPh sb="23" eb="25">
      <t>カダイ</t>
    </rPh>
    <rPh sb="25" eb="27">
      <t>ケントウ</t>
    </rPh>
    <rPh sb="27" eb="29">
      <t>ギョウム</t>
    </rPh>
    <phoneticPr fontId="2"/>
  </si>
  <si>
    <t>観光庁観光戦略課
tel：03-5253-8111(内線27-214)</t>
  </si>
  <si>
    <t>我が国の宿泊旅行の実態を明らかにするため、宿泊施設を対象とした統計調査を実施。</t>
  </si>
  <si>
    <t>（株）インテージ</t>
  </si>
  <si>
    <t>宿泊旅行統計調査の実施及び同調査の課題に関する検討業務</t>
    <rPh sb="0" eb="2">
      <t>シュクハク</t>
    </rPh>
    <rPh sb="2" eb="4">
      <t>リョコウ</t>
    </rPh>
    <rPh sb="4" eb="6">
      <t>トウケイ</t>
    </rPh>
    <rPh sb="6" eb="8">
      <t>チョウサ</t>
    </rPh>
    <rPh sb="9" eb="11">
      <t>ジッシ</t>
    </rPh>
    <rPh sb="11" eb="12">
      <t>オヨ</t>
    </rPh>
    <rPh sb="13" eb="14">
      <t>ドウ</t>
    </rPh>
    <rPh sb="14" eb="16">
      <t>チョウサ</t>
    </rPh>
    <rPh sb="17" eb="19">
      <t>カダイ</t>
    </rPh>
    <rPh sb="20" eb="21">
      <t>カン</t>
    </rPh>
    <rPh sb="23" eb="25">
      <t>ケントウ</t>
    </rPh>
    <rPh sb="25" eb="27">
      <t>ギョウム</t>
    </rPh>
    <phoneticPr fontId="2"/>
  </si>
  <si>
    <t>【会計名：一般会計】</t>
    <rPh sb="1" eb="2">
      <t>カイ</t>
    </rPh>
    <rPh sb="2" eb="3">
      <t>ケイ</t>
    </rPh>
    <rPh sb="3" eb="4">
      <t>メイ</t>
    </rPh>
    <rPh sb="5" eb="7">
      <t>イッパン</t>
    </rPh>
    <rPh sb="7" eb="9">
      <t>カイケイ</t>
    </rPh>
    <phoneticPr fontId="1"/>
  </si>
  <si>
    <t>官民協働した魅力ある観光資源の再建・強化事業「杖立流・Neo湯治スタイル「杖立・蒸し湯」確立事業」に係る調査</t>
    <rPh sb="0" eb="2">
      <t>カンミン</t>
    </rPh>
    <rPh sb="2" eb="4">
      <t>キョウドウ</t>
    </rPh>
    <rPh sb="6" eb="8">
      <t>ミリョク</t>
    </rPh>
    <rPh sb="10" eb="12">
      <t>カンコウ</t>
    </rPh>
    <rPh sb="12" eb="14">
      <t>シゲン</t>
    </rPh>
    <rPh sb="15" eb="17">
      <t>サイケン</t>
    </rPh>
    <rPh sb="18" eb="20">
      <t>キョウカ</t>
    </rPh>
    <rPh sb="20" eb="22">
      <t>ジギョウ</t>
    </rPh>
    <rPh sb="23" eb="25">
      <t>ツエタテ</t>
    </rPh>
    <rPh sb="25" eb="26">
      <t>リュウ</t>
    </rPh>
    <rPh sb="30" eb="32">
      <t>トウジ</t>
    </rPh>
    <rPh sb="37" eb="39">
      <t>ツエタテ</t>
    </rPh>
    <rPh sb="40" eb="41">
      <t>ム</t>
    </rPh>
    <rPh sb="42" eb="43">
      <t>ユ</t>
    </rPh>
    <rPh sb="44" eb="46">
      <t>カクリツ</t>
    </rPh>
    <rPh sb="46" eb="48">
      <t>ジギョウ</t>
    </rPh>
    <rPh sb="50" eb="51">
      <t>カカ</t>
    </rPh>
    <rPh sb="52" eb="54">
      <t>チョウサ</t>
    </rPh>
    <phoneticPr fontId="13"/>
  </si>
  <si>
    <t>官民協働した魅力ある観光資源の再建・強化事業「恋と黄金でつながる地域連携観光モデル」に係る調査</t>
    <rPh sb="0" eb="2">
      <t>カンミン</t>
    </rPh>
    <rPh sb="2" eb="4">
      <t>キョウドウ</t>
    </rPh>
    <rPh sb="6" eb="8">
      <t>ミリョク</t>
    </rPh>
    <rPh sb="10" eb="12">
      <t>カンコウ</t>
    </rPh>
    <rPh sb="12" eb="14">
      <t>シゲン</t>
    </rPh>
    <rPh sb="15" eb="17">
      <t>サイケン</t>
    </rPh>
    <rPh sb="18" eb="20">
      <t>キョウカ</t>
    </rPh>
    <rPh sb="20" eb="22">
      <t>ジギョウ</t>
    </rPh>
    <rPh sb="23" eb="24">
      <t>コイ</t>
    </rPh>
    <rPh sb="25" eb="27">
      <t>オウゴン</t>
    </rPh>
    <rPh sb="32" eb="34">
      <t>チイキ</t>
    </rPh>
    <rPh sb="34" eb="36">
      <t>レンケイ</t>
    </rPh>
    <rPh sb="36" eb="38">
      <t>カンコウ</t>
    </rPh>
    <rPh sb="43" eb="44">
      <t>カカ</t>
    </rPh>
    <rPh sb="45" eb="47">
      <t>チョウサ</t>
    </rPh>
    <phoneticPr fontId="13"/>
  </si>
  <si>
    <t>平成２６年度末に半島振興法の法期限を迎えることを踏まえて、半島振興対策の進捗状況や各地域の現況を把握するとともに、今後の半島振興の方向性を検討するために実施した。</t>
    <phoneticPr fontId="1"/>
  </si>
  <si>
    <t>個人住宅の賃貸流通方策の検討調査業務</t>
    <phoneticPr fontId="1"/>
  </si>
  <si>
    <t>株式会社価値総合研究所</t>
    <phoneticPr fontId="1"/>
  </si>
  <si>
    <t xml:space="preserve">個人住宅の空き家は、全国で268万戸（そのうち戸建住宅は180万戸）あり、今後、さらに増加することが想定される。管理不十分な空き家の増加は、地域の健全な発展にとって、防災・防犯・環境など様々な点で問題を引き起こす恐れがある。
適切な維持管理が行われれば、有用な住宅ストックとして活用されることが見込まれる住宅であっても、所有者が遠隔地に居住していたり、慣れ親しんだ住宅を手放す抵抗感などの理由から、賃貸物件として流通することなく空き家として放置されている状況が見られる。
このため、本調査では、空き家となっている個人住宅を住宅ストックとして有効に活用できるよう、定期借家契約等を活用した空き家の賃貸流通市場の形成を促進するための環境整備を行うことを目的とする。
</t>
    <phoneticPr fontId="1"/>
  </si>
  <si>
    <t>既存住宅に係る性能評価に関する調査検討業務</t>
    <phoneticPr fontId="1"/>
  </si>
  <si>
    <t>株式会社市浦ハウジング＆プランニング</t>
    <phoneticPr fontId="1"/>
  </si>
  <si>
    <t>現在の住宅政策においては、「つくっては壊す」フロー消費型社会から「いいものをつくって、きちんと手入れして、長く大切に使う」ストック型社会への転換が急務である。住宅ストックが広汎かつ適切に流通していくためには、必要な性能が確保され適切に維持保全されたストックが蓄積され、その資産価値が適切に評価される必要がある。
本業務においては、既存住宅に係る住宅性能表示制度及び長期優良住宅等の評価・認定について、基準策定に向けた技術的な調査検討や制度運用に係る留意事項の整理等を実施する。それにより、当該基準に適合する住宅を評価・認定する制度を設けることで、リフォーム等による既存住宅の性能向上を促し、良質な住宅ストックの蓄積、維持保全の仕組みの整備、資産価値の適切な評価につなげることを目的としている。</t>
    <phoneticPr fontId="1"/>
  </si>
  <si>
    <t>住宅性能表示制度の見直しに関する基礎的調査・分析業務</t>
    <phoneticPr fontId="1"/>
  </si>
  <si>
    <t>一般社団法人住宅性能評価・表示協会</t>
    <phoneticPr fontId="1"/>
  </si>
  <si>
    <t>住宅性能表示制度については、平成24年度の新築住宅における実施率は22.7%と20%を超えているものの、「住生活基本計画」（平成23年3月閣議決定）において、平成32年度における実施率の目標を50％として、手続きの合理化等を進めていく旨を掲げており、一層の普及の促進を図っていくことが求められている。
当該目標の達成のために、利用者にとって分かりやすく使いやすい制度とするためには、制度に対する消費者、住宅生産者及び評価者のニーズについても把握することが重要であり、これまで、ニーズ把握のための調査を実施してきたところである。
本業務では、これらを踏まえ、住宅性能表示制度において表示項目の見直しに関して基礎的な調査・分析を行うことで、実効性や使いやすさの高い制度とするための見直し検討に反映させることを目的としている。</t>
    <phoneticPr fontId="1"/>
  </si>
  <si>
    <t>住宅局住宅生産課性能係
内線39-426</t>
    <phoneticPr fontId="1"/>
  </si>
  <si>
    <t>各自治体の公共土木施設を部局横断的に調査し、官民連携・地域連携の視点で公共土木施設の災害対応力強化を推進するための基礎的な情報等(防災訓練の実績や、それを踏まえた施設改良の実績・整備内容等)を収集・整理し課題を分析した。</t>
    <phoneticPr fontId="1"/>
  </si>
  <si>
    <t>公営住宅及び特定優良賃貸住宅等管理等の実態調査</t>
    <phoneticPr fontId="1"/>
  </si>
  <si>
    <t>ランドブレイン株式会社</t>
    <phoneticPr fontId="1"/>
  </si>
</sst>
</file>

<file path=xl/styles.xml><?xml version="1.0" encoding="utf-8"?>
<styleSheet xmlns="http://schemas.openxmlformats.org/spreadsheetml/2006/main">
  <numFmts count="4">
    <numFmt numFmtId="176" formatCode="#,##0_ "/>
    <numFmt numFmtId="177" formatCode="#,##0;&quot;▲ &quot;#,##0"/>
    <numFmt numFmtId="178" formatCode="m&quot;月&quot;d&quot;日&quot;;@"/>
    <numFmt numFmtId="179" formatCode="[$-411]ggge&quot;年&quot;m&quot;月&quot;d&quot;日&quot;;@"/>
  </numFmts>
  <fonts count="16">
    <font>
      <sz val="11"/>
      <name val="ＭＳ Ｐゴシック"/>
      <family val="3"/>
      <charset val="128"/>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sz val="16"/>
      <name val="HGPｺﾞｼｯｸM"/>
      <family val="3"/>
      <charset val="128"/>
    </font>
    <font>
      <b/>
      <u/>
      <sz val="12"/>
      <name val="HGPｺﾞｼｯｸM"/>
      <family val="3"/>
      <charset val="128"/>
    </font>
    <font>
      <sz val="11"/>
      <name val="ＭＳ Ｐゴシック"/>
      <family val="3"/>
      <charset val="128"/>
    </font>
    <font>
      <b/>
      <sz val="9"/>
      <color indexed="81"/>
      <name val="ＭＳ Ｐゴシック"/>
      <family val="3"/>
      <charset val="128"/>
    </font>
    <font>
      <b/>
      <sz val="15"/>
      <color theme="3"/>
      <name val="ＭＳ Ｐゴシック"/>
      <family val="2"/>
      <charset val="128"/>
      <scheme val="minor"/>
    </font>
    <font>
      <sz val="10"/>
      <name val="ＭＳ Ｐゴシック"/>
      <family val="3"/>
      <charset val="128"/>
    </font>
    <font>
      <sz val="6"/>
      <name val="ＭＳ Ｐゴシック"/>
      <family val="2"/>
      <charset val="128"/>
      <scheme val="minor"/>
    </font>
    <font>
      <b/>
      <sz val="13"/>
      <color theme="3"/>
      <name val="ＭＳ Ｐゴシック"/>
      <family val="2"/>
      <charset val="128"/>
      <scheme val="minor"/>
    </font>
    <font>
      <sz val="12"/>
      <color theme="0"/>
      <name val="HGPｺﾞｼｯｸM"/>
      <family val="3"/>
      <charset val="128"/>
    </font>
    <font>
      <b/>
      <sz val="12"/>
      <color theme="0"/>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cellStyleXfs>
  <cellXfs count="69">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7" fillId="0" borderId="0" xfId="0" applyFont="1">
      <alignment vertical="center"/>
    </xf>
    <xf numFmtId="0" fontId="5" fillId="0" borderId="0" xfId="0" applyFont="1" applyFill="1">
      <alignment vertical="center"/>
    </xf>
    <xf numFmtId="0" fontId="5" fillId="0" borderId="1" xfId="0" applyFont="1" applyFill="1" applyBorder="1" applyAlignment="1">
      <alignment horizontal="center" vertical="center" wrapText="1"/>
    </xf>
    <xf numFmtId="0" fontId="4" fillId="0" borderId="0" xfId="0" applyFont="1">
      <alignment vertical="center"/>
    </xf>
    <xf numFmtId="0" fontId="5" fillId="0" borderId="0" xfId="0" applyFont="1" applyFill="1" applyAlignment="1">
      <alignment horizontal="right" vertical="center"/>
    </xf>
    <xf numFmtId="0" fontId="4" fillId="0" borderId="0" xfId="0" applyFont="1" applyAlignment="1">
      <alignment horizontal="centerContinuous" vertical="center"/>
    </xf>
    <xf numFmtId="0" fontId="5" fillId="0" borderId="0" xfId="0" applyFont="1" applyAlignment="1">
      <alignment horizontal="centerContinuous" vertical="center"/>
    </xf>
    <xf numFmtId="0" fontId="5" fillId="0" borderId="0" xfId="0" applyFont="1" applyAlignment="1">
      <alignment horizontal="centerContinuous" vertical="center" wrapText="1"/>
    </xf>
    <xf numFmtId="177" fontId="5" fillId="0" borderId="1" xfId="0" applyNumberFormat="1" applyFont="1" applyFill="1" applyBorder="1" applyAlignment="1">
      <alignment horizontal="right" vertical="center" shrinkToFit="1"/>
    </xf>
    <xf numFmtId="14" fontId="5" fillId="0" borderId="1" xfId="0" applyNumberFormat="1" applyFont="1" applyFill="1" applyBorder="1" applyAlignment="1">
      <alignment horizontal="left" vertical="center" wrapText="1"/>
    </xf>
    <xf numFmtId="0" fontId="4" fillId="0" borderId="0" xfId="0" applyFont="1" applyFill="1">
      <alignment vertical="center"/>
    </xf>
    <xf numFmtId="0" fontId="5" fillId="0" borderId="1" xfId="0" applyFont="1" applyFill="1" applyBorder="1" applyAlignment="1">
      <alignment horizontal="left" vertical="center" wrapText="1" shrinkToFit="1"/>
    </xf>
    <xf numFmtId="0" fontId="5" fillId="0" borderId="1" xfId="0" applyFont="1" applyFill="1" applyBorder="1" applyAlignment="1">
      <alignment horizontal="left" vertical="center" wrapText="1"/>
    </xf>
    <xf numFmtId="0" fontId="5" fillId="0" borderId="0" xfId="0" applyFont="1" applyFill="1" applyAlignment="1">
      <alignment vertical="center" wrapText="1"/>
    </xf>
    <xf numFmtId="0" fontId="4" fillId="4" borderId="4" xfId="0" applyFont="1" applyFill="1" applyBorder="1" applyAlignment="1">
      <alignment horizontal="centerContinuous" vertical="center" wrapText="1"/>
    </xf>
    <xf numFmtId="176" fontId="4" fillId="4" borderId="5" xfId="0" applyNumberFormat="1" applyFont="1" applyFill="1" applyBorder="1" applyAlignment="1">
      <alignment vertical="center"/>
    </xf>
    <xf numFmtId="0" fontId="4" fillId="4" borderId="3" xfId="0" applyFont="1" applyFill="1" applyBorder="1" applyAlignment="1">
      <alignment horizontal="centerContinuous" vertical="center" wrapText="1"/>
    </xf>
    <xf numFmtId="0" fontId="5" fillId="3" borderId="0" xfId="0" applyFont="1" applyFill="1" applyBorder="1" applyAlignment="1">
      <alignment horizontal="left" vertical="center"/>
    </xf>
    <xf numFmtId="0" fontId="5" fillId="3" borderId="0" xfId="0" applyFont="1" applyFill="1" applyBorder="1" applyAlignment="1">
      <alignment horizontal="center" vertical="center" wrapText="1"/>
    </xf>
    <xf numFmtId="0" fontId="5" fillId="0" borderId="0" xfId="0" applyFont="1" applyBorder="1" applyAlignment="1">
      <alignment horizontal="center" vertical="center" wrapText="1"/>
    </xf>
    <xf numFmtId="176" fontId="5" fillId="3" borderId="0" xfId="0" applyNumberFormat="1" applyFont="1" applyFill="1" applyBorder="1" applyAlignment="1">
      <alignment vertical="center"/>
    </xf>
    <xf numFmtId="14" fontId="5" fillId="3" borderId="0" xfId="0" applyNumberFormat="1" applyFont="1" applyFill="1" applyBorder="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Fill="1" applyAlignment="1">
      <alignment vertical="center"/>
    </xf>
    <xf numFmtId="176" fontId="5" fillId="0" borderId="1" xfId="0" applyNumberFormat="1"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177" fontId="5" fillId="0" borderId="1" xfId="0" applyNumberFormat="1" applyFont="1" applyFill="1" applyBorder="1" applyAlignment="1" applyProtection="1">
      <alignment horizontal="right" vertical="center" shrinkToFit="1"/>
      <protection locked="0"/>
    </xf>
    <xf numFmtId="0" fontId="5" fillId="0" borderId="0" xfId="0" applyFont="1" applyAlignment="1">
      <alignment horizontal="right" vertical="center"/>
    </xf>
    <xf numFmtId="176" fontId="5" fillId="0" borderId="2" xfId="0" applyNumberFormat="1" applyFont="1" applyFill="1" applyBorder="1" applyAlignment="1">
      <alignment horizontal="left" vertical="center" wrapText="1"/>
    </xf>
    <xf numFmtId="179" fontId="5" fillId="0" borderId="1" xfId="1" applyNumberFormat="1" applyFont="1" applyFill="1" applyBorder="1" applyAlignment="1">
      <alignment horizontal="left" vertical="center" wrapText="1" shrinkToFit="1"/>
    </xf>
    <xf numFmtId="0" fontId="4" fillId="0" borderId="1" xfId="0" applyFont="1" applyFill="1" applyBorder="1" applyAlignment="1">
      <alignment horizontal="center" vertical="center" wrapText="1"/>
    </xf>
    <xf numFmtId="0" fontId="5" fillId="0" borderId="1" xfId="2" applyFont="1" applyFill="1" applyBorder="1" applyAlignment="1">
      <alignment horizontal="left" vertical="center" wrapText="1"/>
    </xf>
    <xf numFmtId="176" fontId="5" fillId="0" borderId="1" xfId="0" applyNumberFormat="1" applyFont="1" applyFill="1" applyBorder="1" applyAlignment="1" applyProtection="1">
      <alignment horizontal="left" vertical="center" wrapText="1"/>
      <protection locked="0"/>
    </xf>
    <xf numFmtId="0" fontId="5" fillId="0" borderId="1" xfId="0" applyNumberFormat="1" applyFont="1" applyFill="1" applyBorder="1" applyAlignment="1">
      <alignment horizontal="center" vertical="center" wrapText="1"/>
    </xf>
    <xf numFmtId="0" fontId="5" fillId="3" borderId="0" xfId="0" applyNumberFormat="1" applyFont="1" applyFill="1" applyBorder="1" applyAlignment="1">
      <alignment vertical="center" wrapText="1"/>
    </xf>
    <xf numFmtId="178" fontId="5" fillId="0" borderId="1" xfId="0" applyNumberFormat="1" applyFont="1" applyFill="1" applyBorder="1" applyAlignment="1">
      <alignment horizontal="center" vertical="center" shrinkToFit="1"/>
    </xf>
    <xf numFmtId="177" fontId="5" fillId="0" borderId="1" xfId="1" applyNumberFormat="1" applyFont="1" applyFill="1" applyBorder="1" applyAlignment="1">
      <alignment horizontal="right" vertical="center" shrinkToFit="1"/>
    </xf>
    <xf numFmtId="0" fontId="5" fillId="0" borderId="1" xfId="0" applyNumberFormat="1" applyFont="1" applyFill="1" applyBorder="1" applyAlignment="1" applyProtection="1">
      <alignment horizontal="center" vertical="center" wrapText="1"/>
      <protection locked="0"/>
    </xf>
    <xf numFmtId="178" fontId="5" fillId="0" borderId="1" xfId="0" applyNumberFormat="1" applyFont="1" applyFill="1" applyBorder="1" applyAlignment="1" applyProtection="1">
      <alignment horizontal="center" vertical="center" shrinkToFit="1"/>
      <protection locked="0"/>
    </xf>
    <xf numFmtId="0" fontId="5" fillId="0" borderId="0" xfId="0" applyFont="1" applyFill="1" applyProtection="1">
      <alignment vertical="center"/>
      <protection locked="0"/>
    </xf>
    <xf numFmtId="177" fontId="5" fillId="0" borderId="1" xfId="2" applyNumberFormat="1" applyFont="1" applyFill="1" applyBorder="1" applyAlignment="1">
      <alignment horizontal="right" vertical="center" shrinkToFit="1"/>
    </xf>
    <xf numFmtId="0" fontId="4"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177" fontId="5" fillId="0" borderId="2" xfId="0" applyNumberFormat="1" applyFont="1" applyFill="1" applyBorder="1" applyAlignment="1">
      <alignment horizontal="right" vertical="center" shrinkToFit="1"/>
    </xf>
    <xf numFmtId="178" fontId="5" fillId="0" borderId="2" xfId="0" applyNumberFormat="1" applyFont="1" applyFill="1" applyBorder="1" applyAlignment="1">
      <alignment horizontal="center" vertical="center" shrinkToFit="1"/>
    </xf>
    <xf numFmtId="14" fontId="5"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4" fillId="4" borderId="6" xfId="0" applyFont="1" applyFill="1" applyBorder="1" applyAlignment="1">
      <alignment horizontal="centerContinuous" vertical="center" wrapText="1"/>
    </xf>
    <xf numFmtId="177" fontId="4" fillId="4" borderId="5" xfId="0" applyNumberFormat="1" applyFont="1" applyFill="1" applyBorder="1" applyAlignment="1">
      <alignment horizontal="right" vertical="center" shrinkToFit="1"/>
    </xf>
    <xf numFmtId="14" fontId="4" fillId="4" borderId="5" xfId="0" applyNumberFormat="1" applyFont="1" applyFill="1" applyBorder="1" applyAlignment="1">
      <alignment horizontal="center" vertical="center"/>
    </xf>
    <xf numFmtId="0" fontId="4" fillId="4" borderId="7" xfId="0" applyNumberFormat="1" applyFont="1" applyFill="1" applyBorder="1" applyAlignment="1">
      <alignment vertical="center" wrapText="1"/>
    </xf>
    <xf numFmtId="0" fontId="14" fillId="0" borderId="0" xfId="0" applyFont="1">
      <alignment vertical="center"/>
    </xf>
    <xf numFmtId="0" fontId="15" fillId="0" borderId="0" xfId="0" applyFont="1">
      <alignment vertical="center"/>
    </xf>
    <xf numFmtId="0" fontId="14" fillId="0" borderId="0" xfId="0" applyFont="1" applyFill="1">
      <alignment vertical="center"/>
    </xf>
    <xf numFmtId="0" fontId="5" fillId="0" borderId="0" xfId="0" applyFont="1" applyFill="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2" borderId="1" xfId="0" applyFont="1" applyFill="1" applyBorder="1" applyAlignment="1">
      <alignment horizontal="distributed" vertical="center" wrapText="1" indent="1"/>
    </xf>
    <xf numFmtId="0" fontId="4" fillId="0" borderId="1" xfId="0" applyFont="1" applyBorder="1" applyAlignment="1">
      <alignment horizontal="distributed" vertical="center" indent="1"/>
    </xf>
    <xf numFmtId="0" fontId="4" fillId="2" borderId="1" xfId="0" applyFont="1" applyFill="1" applyBorder="1" applyAlignment="1">
      <alignment horizontal="distributed" vertical="center" wrapText="1"/>
    </xf>
    <xf numFmtId="0" fontId="4" fillId="0" borderId="1" xfId="0" applyFont="1" applyBorder="1" applyAlignment="1">
      <alignment horizontal="distributed" vertical="center" wrapText="1"/>
    </xf>
    <xf numFmtId="0" fontId="4" fillId="2" borderId="1" xfId="0" applyFont="1" applyFill="1" applyBorder="1" applyAlignment="1">
      <alignment horizontal="distributed" vertical="center" indent="1"/>
    </xf>
  </cellXfs>
  <cellStyles count="4">
    <cellStyle name="桁区切り" xfId="1" builtinId="6"/>
    <cellStyle name="桁区切り 2" xfId="3"/>
    <cellStyle name="標準" xfId="0" builtinId="0"/>
    <cellStyle name="標準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65297;&#65294;&#29255;&#23713;\&#9733;&#65316;&#12489;&#12521;&#12452;&#12502;\&#12304;&#9734;&#12305;&#19968;&#21147;&#65316;&#12489;&#12521;&#12452;&#12502;\&#8251;&#24179;&#25104;&#65298;&#65301;&#24180;&#24230;&#22519;&#34892;&#12398;&#23455;&#26045;&#12395;&#12388;&#12356;&#12390;\&#65320;&#65298;&#65301;&#22865;&#32004;&#21488;&#24115;2412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債主コード"/>
      <sheetName val="コード"/>
      <sheetName val="配分（課別）"/>
      <sheetName val="執行（課別）"/>
      <sheetName val="残額（課別）"/>
      <sheetName val="執行（品目別）"/>
      <sheetName val="台帳（総表）"/>
      <sheetName val="台帳（賃金）"/>
      <sheetName val="使途別表"/>
      <sheetName val="２費途（連名）"/>
      <sheetName val="検査命令書"/>
      <sheetName val="監督命令書"/>
      <sheetName val="執行（課別） (支払月別)"/>
    </sheetNames>
    <sheetDataSet>
      <sheetData sheetId="0"/>
      <sheetData sheetId="1">
        <row r="1">
          <cell r="B1" t="str">
            <v>品目</v>
          </cell>
          <cell r="D1" t="str">
            <v>部局</v>
          </cell>
          <cell r="F1" t="str">
            <v>（項）</v>
          </cell>
          <cell r="G1" t="str">
            <v>（目）</v>
          </cell>
          <cell r="K1" t="str">
            <v>事項</v>
          </cell>
        </row>
        <row r="3">
          <cell r="D3" t="str">
            <v>局</v>
          </cell>
          <cell r="F3" t="str">
            <v>国土交通本省共通費</v>
          </cell>
          <cell r="G3" t="str">
            <v>庁    費（一般分）</v>
          </cell>
          <cell r="K3" t="str">
            <v>国土交通本省一般行政に必要な経費</v>
          </cell>
        </row>
        <row r="4">
          <cell r="D4" t="str">
            <v>総</v>
          </cell>
          <cell r="F4" t="str">
            <v>総合的バリアフリー推進費</v>
          </cell>
          <cell r="G4" t="str">
            <v>庁    費（指監費分）</v>
          </cell>
          <cell r="K4" t="str">
            <v>国土交通事業指導監督に必要な経費</v>
          </cell>
        </row>
        <row r="5">
          <cell r="D5" t="str">
            <v>政</v>
          </cell>
          <cell r="F5" t="str">
            <v>海洋環境対策費</v>
          </cell>
          <cell r="G5" t="str">
            <v>総合的バリアフリー推進調査費</v>
          </cell>
          <cell r="K5" t="str">
            <v>審議会等に必要な経費</v>
          </cell>
        </row>
        <row r="6">
          <cell r="D6" t="str">
            <v>安</v>
          </cell>
          <cell r="F6" t="str">
            <v>道路環境等対策費</v>
          </cell>
          <cell r="G6" t="str">
            <v>海洋環境対策調査費</v>
          </cell>
          <cell r="K6" t="str">
            <v>総合的なバリアフリー社会の形成の推進に必要な経費</v>
          </cell>
        </row>
        <row r="7">
          <cell r="D7" t="str">
            <v>環</v>
          </cell>
          <cell r="F7" t="str">
            <v>地球温暖化防止等対策費</v>
          </cell>
          <cell r="G7" t="str">
            <v>道路環境等対策調査費</v>
          </cell>
          <cell r="K7" t="str">
            <v>海洋･沿岸域環境の保全等の推進に必要な経費</v>
          </cell>
        </row>
        <row r="8">
          <cell r="D8" t="str">
            <v>海洋</v>
          </cell>
          <cell r="F8" t="str">
            <v>水害・土砂災害対策費</v>
          </cell>
          <cell r="G8" t="str">
            <v>地球温暖化防止等対策調査費</v>
          </cell>
          <cell r="K8" t="str">
            <v>道路環境等対策に必要な経費</v>
          </cell>
        </row>
        <row r="9">
          <cell r="D9" t="str">
            <v>官</v>
          </cell>
          <cell r="F9" t="str">
            <v>公共交通等安全対策費</v>
          </cell>
          <cell r="G9" t="str">
            <v>水害・土砂災害対策調査費</v>
          </cell>
          <cell r="K9" t="str">
            <v>地球温暖化防止等の環境の保全に必要な経費</v>
          </cell>
        </row>
        <row r="10">
          <cell r="D10" t="str">
            <v>物</v>
          </cell>
          <cell r="F10" t="str">
            <v>都市・地域づくり推進費</v>
          </cell>
          <cell r="G10" t="str">
            <v>公共交通等安全対策旅費</v>
          </cell>
          <cell r="K10" t="str">
            <v>水害・土砂災害の防止・減災の推進に必要な経費</v>
          </cell>
        </row>
        <row r="11">
          <cell r="D11" t="str">
            <v>公</v>
          </cell>
          <cell r="F11" t="str">
            <v>社会資本整備・管理効率化推進費</v>
          </cell>
          <cell r="G11" t="str">
            <v>公共交通等安全対策調査費</v>
          </cell>
          <cell r="K11" t="str">
            <v>公共交通安全対策に必要な経費</v>
          </cell>
        </row>
        <row r="12">
          <cell r="D12" t="str">
            <v>技</v>
          </cell>
          <cell r="F12" t="str">
            <v>不動産市場整備等推進費</v>
          </cell>
          <cell r="G12" t="str">
            <v>都市・地域づくり推進調査費</v>
          </cell>
          <cell r="K12" t="str">
            <v>都市・地域づくりの推進に必要な経費</v>
          </cell>
        </row>
        <row r="13">
          <cell r="D13" t="str">
            <v>国</v>
          </cell>
          <cell r="F13" t="str">
            <v>建設市場整備推進費</v>
          </cell>
          <cell r="G13" t="str">
            <v>社会資本整備・管理効率化推進調査費</v>
          </cell>
          <cell r="K13" t="str">
            <v>社会資本整備・管理等の効率的な推進に必要な経費</v>
          </cell>
        </row>
        <row r="14">
          <cell r="D14" t="str">
            <v>海</v>
          </cell>
          <cell r="F14" t="str">
            <v>国土形成推進費</v>
          </cell>
          <cell r="G14" t="str">
            <v>情報処理業務庁費</v>
          </cell>
          <cell r="K14" t="str">
            <v>不動産市場の環境整備等の推進に必要な経費</v>
          </cell>
        </row>
        <row r="15">
          <cell r="D15" t="str">
            <v>情</v>
          </cell>
          <cell r="F15" t="str">
            <v>情報化推進費</v>
          </cell>
          <cell r="G15" t="str">
            <v>不動産市場整備等推進調査費</v>
          </cell>
          <cell r="K15" t="str">
            <v>宅地建物取引業免許等電子申請システムの構築に必要な経費</v>
          </cell>
        </row>
        <row r="16">
          <cell r="D16" t="str">
            <v>行</v>
          </cell>
          <cell r="F16" t="str">
            <v>国際協力費</v>
          </cell>
          <cell r="G16" t="str">
            <v>建設市場整備推進調査費</v>
          </cell>
          <cell r="K16" t="str">
            <v>建設市場の環境整備の推進に必要な経費</v>
          </cell>
        </row>
        <row r="17">
          <cell r="D17" t="str">
            <v>参</v>
          </cell>
          <cell r="F17" t="str">
            <v>地方整備推進費</v>
          </cell>
          <cell r="G17" t="str">
            <v>資格検定国家試験費</v>
          </cell>
          <cell r="K17" t="str">
            <v>国土交通統計に必要な経費</v>
          </cell>
        </row>
        <row r="18">
          <cell r="D18" t="str">
            <v>評</v>
          </cell>
          <cell r="F18" t="str">
            <v>地域連携道路事業費</v>
          </cell>
          <cell r="G18" t="str">
            <v>統計調査費</v>
          </cell>
          <cell r="K18" t="str">
            <v>情報化の推進に必要な経費</v>
          </cell>
        </row>
        <row r="19">
          <cell r="F19" t="str">
            <v>民間資金活用等経済政策推進費</v>
          </cell>
          <cell r="G19" t="str">
            <v>統計情報調査委託費</v>
          </cell>
          <cell r="K19" t="str">
            <v>国際協力に必要な経費</v>
          </cell>
        </row>
        <row r="20">
          <cell r="F20" t="str">
            <v>業務取扱費</v>
          </cell>
          <cell r="G20" t="str">
            <v>統計情報調査公共団体委託費</v>
          </cell>
          <cell r="K20" t="str">
            <v>地域連携道路事業に必要な経費</v>
          </cell>
        </row>
        <row r="21">
          <cell r="F21" t="str">
            <v>国土交通統計調査費</v>
          </cell>
          <cell r="G21" t="str">
            <v>電子計算機借料</v>
          </cell>
          <cell r="K21" t="str">
            <v>民間資金活用等経済政策推進に必要な経費</v>
          </cell>
        </row>
        <row r="22">
          <cell r="F22" t="str">
            <v>災害対策総合推進調整費</v>
          </cell>
          <cell r="G22" t="str">
            <v>通信専用料</v>
          </cell>
          <cell r="K22" t="str">
            <v>社会資本整備事業業務取扱いに必要な経費</v>
          </cell>
        </row>
        <row r="23">
          <cell r="F23" t="str">
            <v>河川整備事業費</v>
          </cell>
          <cell r="G23" t="str">
            <v>政府開発援助職員旅費</v>
          </cell>
          <cell r="K23" t="str">
            <v>総合的な国土形成の推進に必要な経費</v>
          </cell>
        </row>
        <row r="24">
          <cell r="F24" t="str">
            <v>住宅・地域公共交通等復興政策費</v>
          </cell>
          <cell r="G24" t="str">
            <v>庁    費</v>
          </cell>
          <cell r="K24" t="str">
            <v>河川整備事業に必要な経費</v>
          </cell>
        </row>
        <row r="25">
          <cell r="G25" t="str">
            <v>政府開発援助庁費</v>
          </cell>
        </row>
        <row r="26">
          <cell r="G26" t="str">
            <v>政府開発援助経済協力調査委託費</v>
          </cell>
        </row>
        <row r="27">
          <cell r="G27" t="str">
            <v>経済協力調査委託費</v>
          </cell>
        </row>
        <row r="28">
          <cell r="G28" t="str">
            <v>政府開発援助経済協力事業費補助金</v>
          </cell>
        </row>
        <row r="29">
          <cell r="G29" t="str">
            <v>経済調査等委託費</v>
          </cell>
        </row>
        <row r="30">
          <cell r="G30" t="str">
            <v>道路調査費</v>
          </cell>
        </row>
        <row r="31">
          <cell r="G31" t="str">
            <v>賠償償還及払戻金</v>
          </cell>
        </row>
        <row r="32">
          <cell r="G32" t="str">
            <v>社会資本整備事業調査費</v>
          </cell>
        </row>
        <row r="33">
          <cell r="G33" t="str">
            <v>国土形成推進調査費</v>
          </cell>
        </row>
        <row r="34">
          <cell r="G34" t="str">
            <v>下請建設企業支援対策費補助金</v>
          </cell>
        </row>
        <row r="35">
          <cell r="G35" t="str">
            <v>建設業振興費補助金</v>
          </cell>
        </row>
        <row r="36">
          <cell r="G36" t="str">
            <v>官民連携社会資本整備等推進費補助金</v>
          </cell>
        </row>
        <row r="37">
          <cell r="G37" t="str">
            <v>社会資本整備事業調査費</v>
          </cell>
        </row>
        <row r="38">
          <cell r="G38" t="str">
            <v>災害対策関係調査費</v>
          </cell>
        </row>
        <row r="39">
          <cell r="G39" t="str">
            <v>河川事業調査費</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Q241"/>
  <sheetViews>
    <sheetView tabSelected="1" view="pageBreakPreview" zoomScale="70" zoomScaleNormal="100" zoomScaleSheetLayoutView="70" workbookViewId="0"/>
  </sheetViews>
  <sheetFormatPr defaultRowHeight="14.2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9" width="9" style="2"/>
    <col min="10" max="10" width="9" style="56"/>
    <col min="11" max="16384" width="9" style="1"/>
  </cols>
  <sheetData>
    <row r="1" spans="1:225" ht="15" customHeight="1">
      <c r="A1" s="8"/>
      <c r="B1" s="9"/>
      <c r="C1" s="9"/>
      <c r="D1" s="10"/>
      <c r="E1" s="9"/>
      <c r="F1" s="9"/>
      <c r="G1" s="9"/>
    </row>
    <row r="2" spans="1:225" ht="15" customHeight="1"/>
    <row r="3" spans="1:225" ht="20.100000000000001" customHeight="1">
      <c r="A3" s="3" t="s">
        <v>670</v>
      </c>
      <c r="HP3" s="1" t="s">
        <v>7</v>
      </c>
    </row>
    <row r="4" spans="1:225">
      <c r="F4" s="7"/>
      <c r="G4" s="7"/>
      <c r="I4" s="31" t="s">
        <v>4</v>
      </c>
      <c r="HP4" s="1" t="s">
        <v>9</v>
      </c>
    </row>
    <row r="5" spans="1:225" s="6" customFormat="1" ht="24.95" customHeight="1">
      <c r="A5" s="60" t="s">
        <v>0</v>
      </c>
      <c r="B5" s="61" t="s">
        <v>3</v>
      </c>
      <c r="C5" s="64" t="s">
        <v>12</v>
      </c>
      <c r="D5" s="66" t="s">
        <v>1</v>
      </c>
      <c r="E5" s="68" t="s">
        <v>2</v>
      </c>
      <c r="F5" s="64" t="s">
        <v>13</v>
      </c>
      <c r="G5" s="60" t="s">
        <v>11</v>
      </c>
      <c r="H5" s="60" t="s">
        <v>5</v>
      </c>
      <c r="I5" s="61" t="s">
        <v>6</v>
      </c>
      <c r="J5" s="57"/>
      <c r="HP5" s="6" t="s">
        <v>10</v>
      </c>
    </row>
    <row r="6" spans="1:225" s="6" customFormat="1" ht="19.5" customHeight="1">
      <c r="A6" s="62"/>
      <c r="B6" s="63"/>
      <c r="C6" s="65"/>
      <c r="D6" s="67"/>
      <c r="E6" s="65"/>
      <c r="F6" s="65"/>
      <c r="G6" s="60"/>
      <c r="H6" s="60"/>
      <c r="I6" s="61"/>
      <c r="J6" s="57"/>
      <c r="HP6" s="6" t="s">
        <v>8</v>
      </c>
    </row>
    <row r="7" spans="1:225" s="4" customFormat="1" ht="120.75" customHeight="1">
      <c r="A7" s="5">
        <v>1</v>
      </c>
      <c r="B7" s="15" t="s">
        <v>196</v>
      </c>
      <c r="C7" s="15" t="s">
        <v>195</v>
      </c>
      <c r="D7" s="15" t="s">
        <v>15</v>
      </c>
      <c r="E7" s="11">
        <v>251759959</v>
      </c>
      <c r="F7" s="39">
        <v>41365</v>
      </c>
      <c r="G7" s="12" t="s">
        <v>194</v>
      </c>
      <c r="H7" s="28" t="s">
        <v>126</v>
      </c>
      <c r="I7" s="37" t="s">
        <v>193</v>
      </c>
      <c r="HP7" s="4" t="s">
        <v>192</v>
      </c>
    </row>
    <row r="8" spans="1:225" s="4" customFormat="1" ht="118.5" customHeight="1">
      <c r="A8" s="5">
        <v>2</v>
      </c>
      <c r="B8" s="15" t="s">
        <v>191</v>
      </c>
      <c r="C8" s="15" t="s">
        <v>190</v>
      </c>
      <c r="D8" s="15" t="s">
        <v>15</v>
      </c>
      <c r="E8" s="11">
        <v>179989719</v>
      </c>
      <c r="F8" s="39">
        <v>41365</v>
      </c>
      <c r="G8" s="12" t="s">
        <v>189</v>
      </c>
      <c r="H8" s="28" t="s">
        <v>188</v>
      </c>
      <c r="I8" s="37"/>
    </row>
    <row r="9" spans="1:225" s="4" customFormat="1" ht="96.75" customHeight="1">
      <c r="A9" s="5">
        <v>3</v>
      </c>
      <c r="B9" s="15" t="s">
        <v>187</v>
      </c>
      <c r="C9" s="15" t="s">
        <v>132</v>
      </c>
      <c r="D9" s="15" t="s">
        <v>15</v>
      </c>
      <c r="E9" s="11">
        <v>79726500</v>
      </c>
      <c r="F9" s="39">
        <v>41365</v>
      </c>
      <c r="G9" s="12" t="s">
        <v>186</v>
      </c>
      <c r="H9" s="28" t="s">
        <v>185</v>
      </c>
      <c r="I9" s="37"/>
    </row>
    <row r="10" spans="1:225" s="4" customFormat="1" ht="77.25" customHeight="1">
      <c r="A10" s="5">
        <v>4</v>
      </c>
      <c r="B10" s="15" t="s">
        <v>184</v>
      </c>
      <c r="C10" s="15" t="s">
        <v>183</v>
      </c>
      <c r="D10" s="15" t="s">
        <v>15</v>
      </c>
      <c r="E10" s="11">
        <v>75211500</v>
      </c>
      <c r="F10" s="39">
        <v>41365</v>
      </c>
      <c r="G10" s="12" t="s">
        <v>182</v>
      </c>
      <c r="H10" s="28" t="s">
        <v>181</v>
      </c>
      <c r="I10" s="37"/>
    </row>
    <row r="11" spans="1:225" s="4" customFormat="1" ht="57.75" customHeight="1">
      <c r="A11" s="5">
        <v>5</v>
      </c>
      <c r="B11" s="15" t="s">
        <v>180</v>
      </c>
      <c r="C11" s="15" t="s">
        <v>136</v>
      </c>
      <c r="D11" s="15" t="s">
        <v>15</v>
      </c>
      <c r="E11" s="11">
        <v>49990500</v>
      </c>
      <c r="F11" s="39">
        <v>41365</v>
      </c>
      <c r="G11" s="12" t="s">
        <v>179</v>
      </c>
      <c r="H11" s="28" t="s">
        <v>178</v>
      </c>
      <c r="I11" s="37"/>
    </row>
    <row r="12" spans="1:225" s="4" customFormat="1" ht="62.25" customHeight="1">
      <c r="A12" s="5">
        <v>6</v>
      </c>
      <c r="B12" s="15" t="s">
        <v>177</v>
      </c>
      <c r="C12" s="15" t="s">
        <v>176</v>
      </c>
      <c r="D12" s="15" t="s">
        <v>15</v>
      </c>
      <c r="E12" s="11">
        <v>24768240</v>
      </c>
      <c r="F12" s="39">
        <v>41365</v>
      </c>
      <c r="G12" s="12" t="s">
        <v>175</v>
      </c>
      <c r="H12" s="28" t="s">
        <v>171</v>
      </c>
      <c r="I12" s="37"/>
    </row>
    <row r="13" spans="1:225" s="4" customFormat="1" ht="66.75" customHeight="1">
      <c r="A13" s="5">
        <v>7</v>
      </c>
      <c r="B13" s="15" t="s">
        <v>174</v>
      </c>
      <c r="C13" s="15" t="s">
        <v>173</v>
      </c>
      <c r="D13" s="15" t="s">
        <v>7</v>
      </c>
      <c r="E13" s="11">
        <v>2940000</v>
      </c>
      <c r="F13" s="39">
        <v>41365</v>
      </c>
      <c r="G13" s="12" t="s">
        <v>172</v>
      </c>
      <c r="H13" s="28" t="s">
        <v>171</v>
      </c>
      <c r="I13" s="37"/>
    </row>
    <row r="14" spans="1:225" s="4" customFormat="1" ht="64.5" customHeight="1">
      <c r="A14" s="5">
        <v>8</v>
      </c>
      <c r="B14" s="15" t="s">
        <v>307</v>
      </c>
      <c r="C14" s="15" t="s">
        <v>306</v>
      </c>
      <c r="D14" s="15" t="s">
        <v>15</v>
      </c>
      <c r="E14" s="11">
        <v>24990000</v>
      </c>
      <c r="F14" s="39">
        <v>41365</v>
      </c>
      <c r="G14" s="12" t="s">
        <v>305</v>
      </c>
      <c r="H14" s="28" t="s">
        <v>301</v>
      </c>
      <c r="I14" s="37"/>
    </row>
    <row r="15" spans="1:225" s="13" customFormat="1" ht="66.75" customHeight="1">
      <c r="A15" s="5">
        <v>9</v>
      </c>
      <c r="B15" s="15" t="s">
        <v>304</v>
      </c>
      <c r="C15" s="15" t="s">
        <v>303</v>
      </c>
      <c r="D15" s="15" t="s">
        <v>15</v>
      </c>
      <c r="E15" s="11">
        <v>19950000</v>
      </c>
      <c r="F15" s="39">
        <v>41365</v>
      </c>
      <c r="G15" s="12" t="s">
        <v>302</v>
      </c>
      <c r="H15" s="28" t="s">
        <v>301</v>
      </c>
      <c r="I15" s="37"/>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row>
    <row r="16" spans="1:225" s="4" customFormat="1" ht="67.5" customHeight="1">
      <c r="A16" s="5">
        <v>10</v>
      </c>
      <c r="B16" s="15" t="s">
        <v>669</v>
      </c>
      <c r="C16" s="15" t="s">
        <v>668</v>
      </c>
      <c r="D16" s="15" t="s">
        <v>7</v>
      </c>
      <c r="E16" s="11">
        <v>47040000</v>
      </c>
      <c r="F16" s="39">
        <v>41365</v>
      </c>
      <c r="G16" s="12" t="s">
        <v>667</v>
      </c>
      <c r="H16" s="28" t="s">
        <v>666</v>
      </c>
      <c r="I16" s="37" t="s">
        <v>497</v>
      </c>
      <c r="HP16" s="4" t="s">
        <v>192</v>
      </c>
    </row>
    <row r="17" spans="1:9" s="4" customFormat="1" ht="81" customHeight="1">
      <c r="A17" s="5">
        <v>11</v>
      </c>
      <c r="B17" s="15" t="s">
        <v>665</v>
      </c>
      <c r="C17" s="15" t="s">
        <v>664</v>
      </c>
      <c r="D17" s="15" t="s">
        <v>7</v>
      </c>
      <c r="E17" s="11">
        <v>46189500</v>
      </c>
      <c r="F17" s="39">
        <v>41365</v>
      </c>
      <c r="G17" s="12" t="s">
        <v>663</v>
      </c>
      <c r="H17" s="28" t="s">
        <v>624</v>
      </c>
      <c r="I17" s="37" t="s">
        <v>497</v>
      </c>
    </row>
    <row r="18" spans="1:9" s="4" customFormat="1" ht="86.25" customHeight="1">
      <c r="A18" s="5">
        <v>12</v>
      </c>
      <c r="B18" s="15" t="s">
        <v>662</v>
      </c>
      <c r="C18" s="15" t="s">
        <v>661</v>
      </c>
      <c r="D18" s="15" t="s">
        <v>7</v>
      </c>
      <c r="E18" s="11">
        <v>1014300</v>
      </c>
      <c r="F18" s="39">
        <v>41376</v>
      </c>
      <c r="G18" s="12" t="s">
        <v>660</v>
      </c>
      <c r="H18" s="28" t="s">
        <v>659</v>
      </c>
      <c r="I18" s="37"/>
    </row>
    <row r="19" spans="1:9" s="4" customFormat="1" ht="86.25" customHeight="1">
      <c r="A19" s="5">
        <v>13</v>
      </c>
      <c r="B19" s="15" t="s">
        <v>170</v>
      </c>
      <c r="C19" s="15" t="s">
        <v>119</v>
      </c>
      <c r="D19" s="15" t="s">
        <v>7</v>
      </c>
      <c r="E19" s="11">
        <v>17640000</v>
      </c>
      <c r="F19" s="39">
        <v>41381</v>
      </c>
      <c r="G19" s="12" t="s">
        <v>108</v>
      </c>
      <c r="H19" s="28" t="s">
        <v>105</v>
      </c>
      <c r="I19" s="37"/>
    </row>
    <row r="20" spans="1:9" s="4" customFormat="1" ht="87" customHeight="1">
      <c r="A20" s="5">
        <v>14</v>
      </c>
      <c r="B20" s="15" t="s">
        <v>169</v>
      </c>
      <c r="C20" s="15" t="s">
        <v>115</v>
      </c>
      <c r="D20" s="15" t="s">
        <v>7</v>
      </c>
      <c r="E20" s="11">
        <v>13483260</v>
      </c>
      <c r="F20" s="39">
        <v>41381</v>
      </c>
      <c r="G20" s="12" t="s">
        <v>108</v>
      </c>
      <c r="H20" s="28" t="s">
        <v>105</v>
      </c>
      <c r="I20" s="37"/>
    </row>
    <row r="21" spans="1:9" s="4" customFormat="1" ht="78" customHeight="1">
      <c r="A21" s="5">
        <v>15</v>
      </c>
      <c r="B21" s="15" t="s">
        <v>168</v>
      </c>
      <c r="C21" s="15" t="s">
        <v>167</v>
      </c>
      <c r="D21" s="15" t="s">
        <v>7</v>
      </c>
      <c r="E21" s="11">
        <v>9744000</v>
      </c>
      <c r="F21" s="39">
        <v>41381</v>
      </c>
      <c r="G21" s="12" t="s">
        <v>108</v>
      </c>
      <c r="H21" s="28" t="s">
        <v>105</v>
      </c>
      <c r="I21" s="37"/>
    </row>
    <row r="22" spans="1:9" s="4" customFormat="1" ht="82.5" customHeight="1">
      <c r="A22" s="5">
        <v>16</v>
      </c>
      <c r="B22" s="15" t="s">
        <v>166</v>
      </c>
      <c r="C22" s="15" t="s">
        <v>165</v>
      </c>
      <c r="D22" s="15" t="s">
        <v>7</v>
      </c>
      <c r="E22" s="11">
        <v>5145000</v>
      </c>
      <c r="F22" s="39">
        <v>41381</v>
      </c>
      <c r="G22" s="12" t="s">
        <v>108</v>
      </c>
      <c r="H22" s="28" t="s">
        <v>105</v>
      </c>
      <c r="I22" s="37"/>
    </row>
    <row r="23" spans="1:9" s="4" customFormat="1" ht="83.25" customHeight="1">
      <c r="A23" s="5">
        <v>17</v>
      </c>
      <c r="B23" s="15" t="s">
        <v>164</v>
      </c>
      <c r="C23" s="15" t="s">
        <v>163</v>
      </c>
      <c r="D23" s="15" t="s">
        <v>148</v>
      </c>
      <c r="E23" s="11">
        <v>950644</v>
      </c>
      <c r="F23" s="39">
        <v>41381</v>
      </c>
      <c r="G23" s="12" t="s">
        <v>108</v>
      </c>
      <c r="H23" s="28" t="s">
        <v>105</v>
      </c>
      <c r="I23" s="37"/>
    </row>
    <row r="24" spans="1:9" s="4" customFormat="1" ht="78" customHeight="1">
      <c r="A24" s="5">
        <v>18</v>
      </c>
      <c r="B24" s="15" t="s">
        <v>162</v>
      </c>
      <c r="C24" s="15" t="s">
        <v>119</v>
      </c>
      <c r="D24" s="15" t="s">
        <v>7</v>
      </c>
      <c r="E24" s="11">
        <v>19530000</v>
      </c>
      <c r="F24" s="39">
        <v>41382</v>
      </c>
      <c r="G24" s="12" t="s">
        <v>108</v>
      </c>
      <c r="H24" s="28" t="s">
        <v>105</v>
      </c>
      <c r="I24" s="37"/>
    </row>
    <row r="25" spans="1:9" s="4" customFormat="1" ht="89.25" customHeight="1">
      <c r="A25" s="5">
        <v>19</v>
      </c>
      <c r="B25" s="15" t="s">
        <v>161</v>
      </c>
      <c r="C25" s="15" t="s">
        <v>151</v>
      </c>
      <c r="D25" s="15" t="s">
        <v>7</v>
      </c>
      <c r="E25" s="11">
        <v>18144000</v>
      </c>
      <c r="F25" s="39">
        <v>41382</v>
      </c>
      <c r="G25" s="12" t="s">
        <v>108</v>
      </c>
      <c r="H25" s="28" t="s">
        <v>105</v>
      </c>
      <c r="I25" s="37"/>
    </row>
    <row r="26" spans="1:9" s="4" customFormat="1" ht="93.75" customHeight="1">
      <c r="A26" s="5">
        <v>20</v>
      </c>
      <c r="B26" s="15" t="s">
        <v>160</v>
      </c>
      <c r="C26" s="15" t="s">
        <v>151</v>
      </c>
      <c r="D26" s="15" t="s">
        <v>7</v>
      </c>
      <c r="E26" s="11">
        <v>13303500</v>
      </c>
      <c r="F26" s="39">
        <v>41382</v>
      </c>
      <c r="G26" s="12" t="s">
        <v>108</v>
      </c>
      <c r="H26" s="28" t="s">
        <v>105</v>
      </c>
      <c r="I26" s="37"/>
    </row>
    <row r="27" spans="1:9" s="4" customFormat="1" ht="93.75" customHeight="1">
      <c r="A27" s="5">
        <v>21</v>
      </c>
      <c r="B27" s="15" t="s">
        <v>159</v>
      </c>
      <c r="C27" s="15" t="s">
        <v>115</v>
      </c>
      <c r="D27" s="15" t="s">
        <v>7</v>
      </c>
      <c r="E27" s="11">
        <v>12600000</v>
      </c>
      <c r="F27" s="39">
        <v>41382</v>
      </c>
      <c r="G27" s="12" t="s">
        <v>108</v>
      </c>
      <c r="H27" s="28" t="s">
        <v>105</v>
      </c>
      <c r="I27" s="37"/>
    </row>
    <row r="28" spans="1:9" s="4" customFormat="1" ht="87" customHeight="1">
      <c r="A28" s="5">
        <v>22</v>
      </c>
      <c r="B28" s="15" t="s">
        <v>658</v>
      </c>
      <c r="C28" s="15" t="s">
        <v>520</v>
      </c>
      <c r="D28" s="15" t="s">
        <v>495</v>
      </c>
      <c r="E28" s="11">
        <v>91560000</v>
      </c>
      <c r="F28" s="39">
        <v>41386</v>
      </c>
      <c r="G28" s="12" t="s">
        <v>657</v>
      </c>
      <c r="H28" s="28" t="s">
        <v>656</v>
      </c>
      <c r="I28" s="37" t="s">
        <v>497</v>
      </c>
    </row>
    <row r="29" spans="1:9" s="4" customFormat="1" ht="197.25" customHeight="1">
      <c r="A29" s="5">
        <v>23</v>
      </c>
      <c r="B29" s="15" t="s">
        <v>158</v>
      </c>
      <c r="C29" s="15" t="s">
        <v>157</v>
      </c>
      <c r="D29" s="15" t="s">
        <v>7</v>
      </c>
      <c r="E29" s="11">
        <v>16863000</v>
      </c>
      <c r="F29" s="39">
        <v>41387</v>
      </c>
      <c r="G29" s="12" t="s">
        <v>156</v>
      </c>
      <c r="H29" s="28" t="s">
        <v>155</v>
      </c>
      <c r="I29" s="37"/>
    </row>
    <row r="30" spans="1:9" s="4" customFormat="1" ht="112.5" customHeight="1">
      <c r="A30" s="5">
        <v>24</v>
      </c>
      <c r="B30" s="15" t="s">
        <v>655</v>
      </c>
      <c r="C30" s="15" t="s">
        <v>654</v>
      </c>
      <c r="D30" s="15" t="s">
        <v>15</v>
      </c>
      <c r="E30" s="11">
        <v>17982000</v>
      </c>
      <c r="F30" s="39">
        <v>41401</v>
      </c>
      <c r="G30" s="12" t="s">
        <v>653</v>
      </c>
      <c r="H30" s="28" t="s">
        <v>639</v>
      </c>
      <c r="I30" s="37" t="s">
        <v>497</v>
      </c>
    </row>
    <row r="31" spans="1:9" s="4" customFormat="1" ht="90" customHeight="1">
      <c r="A31" s="5">
        <v>25</v>
      </c>
      <c r="B31" s="15" t="s">
        <v>652</v>
      </c>
      <c r="C31" s="15" t="s">
        <v>527</v>
      </c>
      <c r="D31" s="15" t="s">
        <v>15</v>
      </c>
      <c r="E31" s="11">
        <v>17236000</v>
      </c>
      <c r="F31" s="39">
        <v>41401</v>
      </c>
      <c r="G31" s="12" t="s">
        <v>651</v>
      </c>
      <c r="H31" s="28" t="s">
        <v>639</v>
      </c>
      <c r="I31" s="37" t="s">
        <v>497</v>
      </c>
    </row>
    <row r="32" spans="1:9" s="4" customFormat="1" ht="106.5" customHeight="1">
      <c r="A32" s="5">
        <v>26</v>
      </c>
      <c r="B32" s="15" t="s">
        <v>650</v>
      </c>
      <c r="C32" s="15" t="s">
        <v>649</v>
      </c>
      <c r="D32" s="15" t="s">
        <v>15</v>
      </c>
      <c r="E32" s="11">
        <v>17224200</v>
      </c>
      <c r="F32" s="39">
        <v>41401</v>
      </c>
      <c r="G32" s="12" t="s">
        <v>648</v>
      </c>
      <c r="H32" s="28" t="s">
        <v>639</v>
      </c>
      <c r="I32" s="37" t="s">
        <v>497</v>
      </c>
    </row>
    <row r="33" spans="1:224" s="4" customFormat="1" ht="102.75" customHeight="1">
      <c r="A33" s="5">
        <v>27</v>
      </c>
      <c r="B33" s="15" t="s">
        <v>647</v>
      </c>
      <c r="C33" s="15" t="s">
        <v>646</v>
      </c>
      <c r="D33" s="15" t="s">
        <v>15</v>
      </c>
      <c r="E33" s="11">
        <v>16713900</v>
      </c>
      <c r="F33" s="39">
        <v>41401</v>
      </c>
      <c r="G33" s="12" t="s">
        <v>645</v>
      </c>
      <c r="H33" s="28" t="s">
        <v>639</v>
      </c>
      <c r="I33" s="37" t="s">
        <v>497</v>
      </c>
    </row>
    <row r="34" spans="1:224" s="4" customFormat="1" ht="99.75" customHeight="1">
      <c r="A34" s="5">
        <v>28</v>
      </c>
      <c r="B34" s="15" t="s">
        <v>644</v>
      </c>
      <c r="C34" s="15" t="s">
        <v>580</v>
      </c>
      <c r="D34" s="15" t="s">
        <v>15</v>
      </c>
      <c r="E34" s="11">
        <v>13801000</v>
      </c>
      <c r="F34" s="39">
        <v>41401</v>
      </c>
      <c r="G34" s="12" t="s">
        <v>643</v>
      </c>
      <c r="H34" s="28" t="s">
        <v>639</v>
      </c>
      <c r="I34" s="37" t="s">
        <v>497</v>
      </c>
    </row>
    <row r="35" spans="1:224" s="4" customFormat="1" ht="112.5" customHeight="1">
      <c r="A35" s="5">
        <v>29</v>
      </c>
      <c r="B35" s="15" t="s">
        <v>642</v>
      </c>
      <c r="C35" s="15" t="s">
        <v>641</v>
      </c>
      <c r="D35" s="15" t="s">
        <v>15</v>
      </c>
      <c r="E35" s="11">
        <v>11415705</v>
      </c>
      <c r="F35" s="39">
        <v>41401</v>
      </c>
      <c r="G35" s="12" t="s">
        <v>640</v>
      </c>
      <c r="H35" s="28" t="s">
        <v>639</v>
      </c>
      <c r="I35" s="37" t="s">
        <v>497</v>
      </c>
    </row>
    <row r="36" spans="1:224" s="4" customFormat="1" ht="86.25" customHeight="1">
      <c r="A36" s="5">
        <v>30</v>
      </c>
      <c r="B36" s="15" t="s">
        <v>154</v>
      </c>
      <c r="C36" s="15" t="s">
        <v>153</v>
      </c>
      <c r="D36" s="15" t="s">
        <v>7</v>
      </c>
      <c r="E36" s="11">
        <v>16695000</v>
      </c>
      <c r="F36" s="39">
        <v>41402</v>
      </c>
      <c r="G36" s="12" t="s">
        <v>108</v>
      </c>
      <c r="H36" s="28" t="s">
        <v>105</v>
      </c>
      <c r="I36" s="37"/>
    </row>
    <row r="37" spans="1:224" s="4" customFormat="1" ht="76.5" customHeight="1">
      <c r="A37" s="5">
        <v>31</v>
      </c>
      <c r="B37" s="15" t="s">
        <v>152</v>
      </c>
      <c r="C37" s="15" t="s">
        <v>151</v>
      </c>
      <c r="D37" s="15" t="s">
        <v>7</v>
      </c>
      <c r="E37" s="11">
        <v>6793500</v>
      </c>
      <c r="F37" s="39">
        <v>41402</v>
      </c>
      <c r="G37" s="12" t="s">
        <v>108</v>
      </c>
      <c r="H37" s="28" t="s">
        <v>105</v>
      </c>
      <c r="I37" s="37"/>
    </row>
    <row r="38" spans="1:224" s="4" customFormat="1" ht="102" customHeight="1">
      <c r="A38" s="5">
        <v>32</v>
      </c>
      <c r="B38" s="15" t="s">
        <v>150</v>
      </c>
      <c r="C38" s="15" t="s">
        <v>149</v>
      </c>
      <c r="D38" s="15" t="s">
        <v>148</v>
      </c>
      <c r="E38" s="11">
        <v>861000</v>
      </c>
      <c r="F38" s="39">
        <v>41402</v>
      </c>
      <c r="G38" s="12" t="s">
        <v>108</v>
      </c>
      <c r="H38" s="28" t="s">
        <v>105</v>
      </c>
      <c r="I38" s="37"/>
    </row>
    <row r="39" spans="1:224" s="4" customFormat="1" ht="94.5" customHeight="1">
      <c r="A39" s="5">
        <v>33</v>
      </c>
      <c r="B39" s="15" t="s">
        <v>264</v>
      </c>
      <c r="C39" s="15" t="s">
        <v>263</v>
      </c>
      <c r="D39" s="15" t="s">
        <v>239</v>
      </c>
      <c r="E39" s="11">
        <v>588000</v>
      </c>
      <c r="F39" s="39">
        <v>41407</v>
      </c>
      <c r="G39" s="15" t="s">
        <v>262</v>
      </c>
      <c r="H39" s="28" t="s">
        <v>261</v>
      </c>
      <c r="I39" s="37"/>
      <c r="HP39" s="4" t="s">
        <v>192</v>
      </c>
    </row>
    <row r="40" spans="1:224" s="4" customFormat="1" ht="109.5" customHeight="1">
      <c r="A40" s="5">
        <v>34</v>
      </c>
      <c r="B40" s="15" t="s">
        <v>638</v>
      </c>
      <c r="C40" s="15" t="s">
        <v>580</v>
      </c>
      <c r="D40" s="15" t="s">
        <v>15</v>
      </c>
      <c r="E40" s="11">
        <v>16564800</v>
      </c>
      <c r="F40" s="39">
        <v>41407</v>
      </c>
      <c r="G40" s="12" t="s">
        <v>526</v>
      </c>
      <c r="H40" s="28" t="s">
        <v>525</v>
      </c>
      <c r="I40" s="37"/>
    </row>
    <row r="41" spans="1:224" s="4" customFormat="1" ht="166.5" customHeight="1">
      <c r="A41" s="5">
        <v>35</v>
      </c>
      <c r="B41" s="15" t="s">
        <v>637</v>
      </c>
      <c r="C41" s="15" t="s">
        <v>206</v>
      </c>
      <c r="D41" s="15" t="s">
        <v>15</v>
      </c>
      <c r="E41" s="11">
        <v>17997000</v>
      </c>
      <c r="F41" s="39">
        <v>41408</v>
      </c>
      <c r="G41" s="12" t="s">
        <v>628</v>
      </c>
      <c r="H41" s="28" t="s">
        <v>627</v>
      </c>
      <c r="I41" s="37" t="s">
        <v>497</v>
      </c>
    </row>
    <row r="42" spans="1:224" s="4" customFormat="1" ht="117.75" customHeight="1">
      <c r="A42" s="5">
        <v>36</v>
      </c>
      <c r="B42" s="15" t="s">
        <v>636</v>
      </c>
      <c r="C42" s="15" t="s">
        <v>635</v>
      </c>
      <c r="D42" s="15" t="s">
        <v>15</v>
      </c>
      <c r="E42" s="11">
        <v>17949750</v>
      </c>
      <c r="F42" s="39">
        <v>41408</v>
      </c>
      <c r="G42" s="12" t="s">
        <v>628</v>
      </c>
      <c r="H42" s="28" t="s">
        <v>627</v>
      </c>
      <c r="I42" s="37" t="s">
        <v>497</v>
      </c>
    </row>
    <row r="43" spans="1:224" s="4" customFormat="1" ht="117.75" customHeight="1">
      <c r="A43" s="5">
        <v>37</v>
      </c>
      <c r="B43" s="15" t="s">
        <v>634</v>
      </c>
      <c r="C43" s="15" t="s">
        <v>633</v>
      </c>
      <c r="D43" s="15" t="s">
        <v>15</v>
      </c>
      <c r="E43" s="11">
        <v>17520000</v>
      </c>
      <c r="F43" s="39">
        <v>41408</v>
      </c>
      <c r="G43" s="12" t="s">
        <v>628</v>
      </c>
      <c r="H43" s="28" t="s">
        <v>627</v>
      </c>
      <c r="I43" s="37" t="s">
        <v>497</v>
      </c>
    </row>
    <row r="44" spans="1:224" s="4" customFormat="1" ht="123" customHeight="1">
      <c r="A44" s="5">
        <v>38</v>
      </c>
      <c r="B44" s="15" t="s">
        <v>632</v>
      </c>
      <c r="C44" s="15" t="s">
        <v>631</v>
      </c>
      <c r="D44" s="15" t="s">
        <v>15</v>
      </c>
      <c r="E44" s="11">
        <v>17390688</v>
      </c>
      <c r="F44" s="39">
        <v>41408</v>
      </c>
      <c r="G44" s="12" t="s">
        <v>628</v>
      </c>
      <c r="H44" s="28" t="s">
        <v>627</v>
      </c>
      <c r="I44" s="37" t="s">
        <v>497</v>
      </c>
    </row>
    <row r="45" spans="1:224" s="4" customFormat="1" ht="118.5" customHeight="1">
      <c r="A45" s="5">
        <v>39</v>
      </c>
      <c r="B45" s="15" t="s">
        <v>630</v>
      </c>
      <c r="C45" s="15" t="s">
        <v>629</v>
      </c>
      <c r="D45" s="15" t="s">
        <v>15</v>
      </c>
      <c r="E45" s="11">
        <v>15603000</v>
      </c>
      <c r="F45" s="39">
        <v>41408</v>
      </c>
      <c r="G45" s="12" t="s">
        <v>628</v>
      </c>
      <c r="H45" s="28" t="s">
        <v>627</v>
      </c>
      <c r="I45" s="37" t="s">
        <v>497</v>
      </c>
    </row>
    <row r="46" spans="1:224" s="4" customFormat="1" ht="93.75" customHeight="1">
      <c r="A46" s="5">
        <v>40</v>
      </c>
      <c r="B46" s="15" t="s">
        <v>147</v>
      </c>
      <c r="C46" s="15" t="s">
        <v>146</v>
      </c>
      <c r="D46" s="15" t="s">
        <v>7</v>
      </c>
      <c r="E46" s="11">
        <v>9345000</v>
      </c>
      <c r="F46" s="39">
        <v>41409</v>
      </c>
      <c r="G46" s="12" t="s">
        <v>145</v>
      </c>
      <c r="H46" s="28" t="s">
        <v>126</v>
      </c>
      <c r="I46" s="37"/>
    </row>
    <row r="47" spans="1:224" s="4" customFormat="1" ht="75" customHeight="1">
      <c r="A47" s="5">
        <v>41</v>
      </c>
      <c r="B47" s="15" t="s">
        <v>626</v>
      </c>
      <c r="C47" s="15" t="s">
        <v>512</v>
      </c>
      <c r="D47" s="15" t="s">
        <v>495</v>
      </c>
      <c r="E47" s="11">
        <v>34650000</v>
      </c>
      <c r="F47" s="39">
        <v>41409</v>
      </c>
      <c r="G47" s="12" t="s">
        <v>625</v>
      </c>
      <c r="H47" s="28" t="s">
        <v>624</v>
      </c>
      <c r="I47" s="37" t="s">
        <v>497</v>
      </c>
    </row>
    <row r="48" spans="1:224" s="4" customFormat="1" ht="86.25" customHeight="1">
      <c r="A48" s="5">
        <v>42</v>
      </c>
      <c r="B48" s="15" t="s">
        <v>144</v>
      </c>
      <c r="C48" s="15" t="s">
        <v>143</v>
      </c>
      <c r="D48" s="15" t="s">
        <v>7</v>
      </c>
      <c r="E48" s="11">
        <v>7560000</v>
      </c>
      <c r="F48" s="39">
        <v>41410</v>
      </c>
      <c r="G48" s="12" t="s">
        <v>142</v>
      </c>
      <c r="H48" s="28" t="s">
        <v>126</v>
      </c>
      <c r="I48" s="37"/>
    </row>
    <row r="49" spans="1:225" s="4" customFormat="1" ht="100.5" customHeight="1">
      <c r="A49" s="5">
        <v>43</v>
      </c>
      <c r="B49" s="14" t="s">
        <v>489</v>
      </c>
      <c r="C49" s="33" t="s">
        <v>488</v>
      </c>
      <c r="D49" s="15" t="s">
        <v>7</v>
      </c>
      <c r="E49" s="40">
        <v>2205000</v>
      </c>
      <c r="F49" s="39">
        <v>41410</v>
      </c>
      <c r="G49" s="15" t="s">
        <v>487</v>
      </c>
      <c r="H49" s="15" t="s">
        <v>486</v>
      </c>
      <c r="I49" s="34"/>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13"/>
      <c r="FQ49" s="13"/>
      <c r="FR49" s="13"/>
      <c r="FS49" s="13"/>
      <c r="FT49" s="13"/>
      <c r="FU49" s="13"/>
      <c r="FV49" s="13"/>
      <c r="FW49" s="13"/>
      <c r="FX49" s="13"/>
      <c r="FY49" s="13"/>
      <c r="FZ49" s="13"/>
      <c r="GA49" s="13"/>
      <c r="GB49" s="13"/>
      <c r="GC49" s="13"/>
      <c r="GD49" s="13"/>
      <c r="GE49" s="13"/>
      <c r="GF49" s="13"/>
      <c r="GG49" s="13"/>
      <c r="GH49" s="13"/>
      <c r="GI49" s="13"/>
      <c r="GJ49" s="13"/>
      <c r="GK49" s="13"/>
      <c r="GL49" s="13"/>
      <c r="GM49" s="13"/>
      <c r="GN49" s="13"/>
      <c r="GO49" s="13"/>
      <c r="GP49" s="13"/>
      <c r="GQ49" s="13"/>
      <c r="GR49" s="13"/>
      <c r="GS49" s="13"/>
      <c r="GT49" s="13"/>
      <c r="GU49" s="13"/>
      <c r="GV49" s="13"/>
      <c r="GW49" s="13"/>
      <c r="GX49" s="13"/>
      <c r="GY49" s="13"/>
      <c r="GZ49" s="13"/>
      <c r="HA49" s="13"/>
      <c r="HB49" s="13"/>
      <c r="HC49" s="13"/>
      <c r="HD49" s="13"/>
      <c r="HE49" s="13"/>
      <c r="HF49" s="13"/>
      <c r="HG49" s="13"/>
      <c r="HH49" s="13"/>
      <c r="HI49" s="13"/>
      <c r="HJ49" s="13"/>
      <c r="HK49" s="13"/>
      <c r="HL49" s="13"/>
      <c r="HM49" s="13"/>
      <c r="HN49" s="13"/>
      <c r="HO49" s="13"/>
      <c r="HP49" s="13"/>
      <c r="HQ49" s="13"/>
    </row>
    <row r="50" spans="1:225" s="4" customFormat="1" ht="118.5" customHeight="1">
      <c r="A50" s="5">
        <v>44</v>
      </c>
      <c r="B50" s="15" t="s">
        <v>623</v>
      </c>
      <c r="C50" s="15" t="s">
        <v>622</v>
      </c>
      <c r="D50" s="15" t="s">
        <v>15</v>
      </c>
      <c r="E50" s="11">
        <v>14974309</v>
      </c>
      <c r="F50" s="39">
        <v>41410</v>
      </c>
      <c r="G50" s="12" t="s">
        <v>621</v>
      </c>
      <c r="H50" s="28" t="s">
        <v>620</v>
      </c>
      <c r="I50" s="37"/>
    </row>
    <row r="51" spans="1:225" s="4" customFormat="1" ht="93" customHeight="1">
      <c r="A51" s="5">
        <v>45</v>
      </c>
      <c r="B51" s="14" t="s">
        <v>485</v>
      </c>
      <c r="C51" s="33" t="s">
        <v>484</v>
      </c>
      <c r="D51" s="15" t="s">
        <v>7</v>
      </c>
      <c r="E51" s="40">
        <v>2268000</v>
      </c>
      <c r="F51" s="39">
        <v>41411</v>
      </c>
      <c r="G51" s="15" t="s">
        <v>483</v>
      </c>
      <c r="H51" s="15" t="s">
        <v>482</v>
      </c>
      <c r="I51" s="34"/>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c r="FR51" s="13"/>
      <c r="FS51" s="13"/>
      <c r="FT51" s="13"/>
      <c r="FU51" s="13"/>
      <c r="FV51" s="13"/>
      <c r="FW51" s="13"/>
      <c r="FX51" s="13"/>
      <c r="FY51" s="13"/>
      <c r="FZ51" s="13"/>
      <c r="GA51" s="13"/>
      <c r="GB51" s="13"/>
      <c r="GC51" s="13"/>
      <c r="GD51" s="13"/>
      <c r="GE51" s="13"/>
      <c r="GF51" s="13"/>
      <c r="GG51" s="13"/>
      <c r="GH51" s="13"/>
      <c r="GI51" s="13"/>
      <c r="GJ51" s="13"/>
      <c r="GK51" s="13"/>
      <c r="GL51" s="13"/>
      <c r="GM51" s="13"/>
      <c r="GN51" s="13"/>
      <c r="GO51" s="13"/>
      <c r="GP51" s="13"/>
      <c r="GQ51" s="13"/>
      <c r="GR51" s="13"/>
      <c r="GS51" s="13"/>
      <c r="GT51" s="13"/>
      <c r="GU51" s="13"/>
      <c r="GV51" s="13"/>
      <c r="GW51" s="13"/>
      <c r="GX51" s="13"/>
      <c r="GY51" s="13"/>
      <c r="GZ51" s="13"/>
      <c r="HA51" s="13"/>
      <c r="HB51" s="13"/>
      <c r="HC51" s="13"/>
      <c r="HD51" s="13"/>
      <c r="HE51" s="13"/>
      <c r="HF51" s="13"/>
      <c r="HG51" s="13"/>
      <c r="HH51" s="13"/>
      <c r="HI51" s="13"/>
      <c r="HJ51" s="13"/>
      <c r="HK51" s="13"/>
      <c r="HL51" s="13"/>
      <c r="HM51" s="13"/>
      <c r="HN51" s="13"/>
      <c r="HO51" s="13"/>
      <c r="HP51" s="13"/>
      <c r="HQ51" s="13"/>
    </row>
    <row r="52" spans="1:225" s="4" customFormat="1" ht="114.75" customHeight="1">
      <c r="A52" s="5">
        <v>46</v>
      </c>
      <c r="B52" s="15" t="s">
        <v>100</v>
      </c>
      <c r="C52" s="15" t="s">
        <v>99</v>
      </c>
      <c r="D52" s="15" t="s">
        <v>7</v>
      </c>
      <c r="E52" s="40">
        <v>15923250</v>
      </c>
      <c r="F52" s="39">
        <v>41414</v>
      </c>
      <c r="G52" s="12" t="s">
        <v>98</v>
      </c>
      <c r="H52" s="15" t="s">
        <v>97</v>
      </c>
      <c r="I52" s="37"/>
    </row>
    <row r="53" spans="1:225" s="4" customFormat="1" ht="165" customHeight="1">
      <c r="A53" s="5">
        <v>47</v>
      </c>
      <c r="B53" s="15" t="s">
        <v>284</v>
      </c>
      <c r="C53" s="15" t="s">
        <v>283</v>
      </c>
      <c r="D53" s="15" t="s">
        <v>15</v>
      </c>
      <c r="E53" s="11">
        <v>13650000</v>
      </c>
      <c r="F53" s="39">
        <v>41414</v>
      </c>
      <c r="G53" s="12" t="s">
        <v>282</v>
      </c>
      <c r="H53" s="28" t="s">
        <v>281</v>
      </c>
      <c r="I53" s="37"/>
    </row>
    <row r="54" spans="1:225" s="4" customFormat="1" ht="104.25" customHeight="1">
      <c r="A54" s="5">
        <v>48</v>
      </c>
      <c r="B54" s="15" t="s">
        <v>619</v>
      </c>
      <c r="C54" s="15" t="s">
        <v>618</v>
      </c>
      <c r="D54" s="15" t="s">
        <v>15</v>
      </c>
      <c r="E54" s="11">
        <v>49978502</v>
      </c>
      <c r="F54" s="39">
        <v>41414</v>
      </c>
      <c r="G54" s="12" t="s">
        <v>617</v>
      </c>
      <c r="H54" s="28" t="s">
        <v>616</v>
      </c>
      <c r="I54" s="37" t="s">
        <v>497</v>
      </c>
    </row>
    <row r="55" spans="1:225" s="4" customFormat="1" ht="142.5">
      <c r="A55" s="5">
        <v>49</v>
      </c>
      <c r="B55" s="15" t="s">
        <v>615</v>
      </c>
      <c r="C55" s="15" t="s">
        <v>614</v>
      </c>
      <c r="D55" s="15" t="s">
        <v>15</v>
      </c>
      <c r="E55" s="11">
        <v>17986500</v>
      </c>
      <c r="F55" s="39">
        <v>41414</v>
      </c>
      <c r="G55" s="12" t="s">
        <v>530</v>
      </c>
      <c r="H55" s="28" t="s">
        <v>529</v>
      </c>
      <c r="I55" s="37" t="s">
        <v>497</v>
      </c>
    </row>
    <row r="56" spans="1:225" s="4" customFormat="1" ht="142.5">
      <c r="A56" s="5">
        <v>50</v>
      </c>
      <c r="B56" s="15" t="s">
        <v>613</v>
      </c>
      <c r="C56" s="15" t="s">
        <v>612</v>
      </c>
      <c r="D56" s="15" t="s">
        <v>15</v>
      </c>
      <c r="E56" s="11">
        <v>16559550</v>
      </c>
      <c r="F56" s="39">
        <v>41414</v>
      </c>
      <c r="G56" s="12" t="s">
        <v>530</v>
      </c>
      <c r="H56" s="28" t="s">
        <v>529</v>
      </c>
      <c r="I56" s="37" t="s">
        <v>497</v>
      </c>
    </row>
    <row r="57" spans="1:225" s="4" customFormat="1" ht="142.5">
      <c r="A57" s="5">
        <v>51</v>
      </c>
      <c r="B57" s="15" t="s">
        <v>611</v>
      </c>
      <c r="C57" s="15" t="s">
        <v>531</v>
      </c>
      <c r="D57" s="15" t="s">
        <v>15</v>
      </c>
      <c r="E57" s="11">
        <v>14388000</v>
      </c>
      <c r="F57" s="39">
        <v>41414</v>
      </c>
      <c r="G57" s="12" t="s">
        <v>530</v>
      </c>
      <c r="H57" s="28" t="s">
        <v>529</v>
      </c>
      <c r="I57" s="37" t="s">
        <v>497</v>
      </c>
    </row>
    <row r="58" spans="1:225" s="4" customFormat="1" ht="108" customHeight="1">
      <c r="A58" s="5">
        <v>52</v>
      </c>
      <c r="B58" s="15" t="s">
        <v>610</v>
      </c>
      <c r="C58" s="15" t="s">
        <v>570</v>
      </c>
      <c r="D58" s="15" t="s">
        <v>15</v>
      </c>
      <c r="E58" s="11">
        <v>13736310</v>
      </c>
      <c r="F58" s="39">
        <v>41414</v>
      </c>
      <c r="G58" s="12" t="s">
        <v>526</v>
      </c>
      <c r="H58" s="28" t="s">
        <v>525</v>
      </c>
      <c r="I58" s="37"/>
    </row>
    <row r="59" spans="1:225" s="4" customFormat="1" ht="123" customHeight="1">
      <c r="A59" s="5">
        <v>53</v>
      </c>
      <c r="B59" s="15" t="s">
        <v>609</v>
      </c>
      <c r="C59" s="15" t="s">
        <v>508</v>
      </c>
      <c r="D59" s="15" t="s">
        <v>15</v>
      </c>
      <c r="E59" s="11">
        <v>3509363</v>
      </c>
      <c r="F59" s="39">
        <v>41414</v>
      </c>
      <c r="G59" s="12" t="s">
        <v>526</v>
      </c>
      <c r="H59" s="28" t="s">
        <v>525</v>
      </c>
      <c r="I59" s="37"/>
    </row>
    <row r="60" spans="1:225" s="4" customFormat="1" ht="101.25" customHeight="1">
      <c r="A60" s="5">
        <v>54</v>
      </c>
      <c r="B60" s="14" t="s">
        <v>481</v>
      </c>
      <c r="C60" s="33" t="s">
        <v>480</v>
      </c>
      <c r="D60" s="15" t="s">
        <v>15</v>
      </c>
      <c r="E60" s="40">
        <v>59325000</v>
      </c>
      <c r="F60" s="39">
        <v>41415</v>
      </c>
      <c r="G60" s="12" t="s">
        <v>479</v>
      </c>
      <c r="H60" s="15" t="s">
        <v>478</v>
      </c>
      <c r="I60" s="37"/>
      <c r="HP60" s="4" t="s">
        <v>192</v>
      </c>
    </row>
    <row r="61" spans="1:225" s="4" customFormat="1" ht="113.25" customHeight="1">
      <c r="A61" s="5">
        <v>55</v>
      </c>
      <c r="B61" s="14" t="s">
        <v>477</v>
      </c>
      <c r="C61" s="33" t="s">
        <v>381</v>
      </c>
      <c r="D61" s="15" t="s">
        <v>15</v>
      </c>
      <c r="E61" s="40">
        <v>23982000</v>
      </c>
      <c r="F61" s="39">
        <v>41415</v>
      </c>
      <c r="G61" s="12" t="s">
        <v>476</v>
      </c>
      <c r="H61" s="15" t="s">
        <v>425</v>
      </c>
      <c r="I61" s="37"/>
    </row>
    <row r="62" spans="1:225" s="4" customFormat="1" ht="85.5">
      <c r="A62" s="5">
        <v>56</v>
      </c>
      <c r="B62" s="14" t="s">
        <v>475</v>
      </c>
      <c r="C62" s="33" t="s">
        <v>474</v>
      </c>
      <c r="D62" s="15" t="s">
        <v>15</v>
      </c>
      <c r="E62" s="40">
        <v>16380000</v>
      </c>
      <c r="F62" s="39">
        <v>41415</v>
      </c>
      <c r="G62" s="12" t="s">
        <v>473</v>
      </c>
      <c r="H62" s="15" t="s">
        <v>472</v>
      </c>
      <c r="I62" s="37"/>
    </row>
    <row r="63" spans="1:225" s="4" customFormat="1" ht="135" customHeight="1">
      <c r="A63" s="5">
        <v>57</v>
      </c>
      <c r="B63" s="14" t="s">
        <v>471</v>
      </c>
      <c r="C63" s="33" t="s">
        <v>470</v>
      </c>
      <c r="D63" s="15" t="s">
        <v>15</v>
      </c>
      <c r="E63" s="40">
        <v>15981000</v>
      </c>
      <c r="F63" s="39">
        <v>41415</v>
      </c>
      <c r="G63" s="12" t="s">
        <v>469</v>
      </c>
      <c r="H63" s="15" t="s">
        <v>468</v>
      </c>
      <c r="I63" s="37"/>
    </row>
    <row r="64" spans="1:225" s="4" customFormat="1" ht="99" customHeight="1">
      <c r="A64" s="5">
        <v>58</v>
      </c>
      <c r="B64" s="14" t="s">
        <v>467</v>
      </c>
      <c r="C64" s="33" t="s">
        <v>381</v>
      </c>
      <c r="D64" s="15" t="s">
        <v>15</v>
      </c>
      <c r="E64" s="40">
        <v>14962500</v>
      </c>
      <c r="F64" s="39">
        <v>41415</v>
      </c>
      <c r="G64" s="12" t="s">
        <v>466</v>
      </c>
      <c r="H64" s="15" t="s">
        <v>465</v>
      </c>
      <c r="I64" s="37"/>
    </row>
    <row r="65" spans="1:225" s="4" customFormat="1" ht="116.25" customHeight="1">
      <c r="A65" s="5">
        <v>59</v>
      </c>
      <c r="B65" s="14" t="s">
        <v>464</v>
      </c>
      <c r="C65" s="33" t="s">
        <v>374</v>
      </c>
      <c r="D65" s="15" t="s">
        <v>15</v>
      </c>
      <c r="E65" s="40">
        <v>11445000</v>
      </c>
      <c r="F65" s="39">
        <v>41415</v>
      </c>
      <c r="G65" s="15" t="s">
        <v>463</v>
      </c>
      <c r="H65" s="15" t="s">
        <v>372</v>
      </c>
      <c r="I65" s="37"/>
    </row>
    <row r="66" spans="1:225" s="4" customFormat="1" ht="96" customHeight="1">
      <c r="A66" s="5">
        <v>60</v>
      </c>
      <c r="B66" s="14" t="s">
        <v>462</v>
      </c>
      <c r="C66" s="33" t="s">
        <v>374</v>
      </c>
      <c r="D66" s="15" t="s">
        <v>15</v>
      </c>
      <c r="E66" s="40">
        <v>10951500</v>
      </c>
      <c r="F66" s="39">
        <v>41415</v>
      </c>
      <c r="G66" s="12" t="s">
        <v>461</v>
      </c>
      <c r="H66" s="15" t="s">
        <v>460</v>
      </c>
      <c r="I66" s="37"/>
    </row>
    <row r="67" spans="1:225" s="4" customFormat="1" ht="94.5" customHeight="1">
      <c r="A67" s="5">
        <v>61</v>
      </c>
      <c r="B67" s="14" t="s">
        <v>459</v>
      </c>
      <c r="C67" s="33" t="s">
        <v>452</v>
      </c>
      <c r="D67" s="15" t="s">
        <v>15</v>
      </c>
      <c r="E67" s="40">
        <v>9996000</v>
      </c>
      <c r="F67" s="39">
        <v>41415</v>
      </c>
      <c r="G67" s="12" t="s">
        <v>458</v>
      </c>
      <c r="H67" s="15" t="s">
        <v>457</v>
      </c>
      <c r="I67" s="37"/>
    </row>
    <row r="68" spans="1:225" s="4" customFormat="1" ht="83.25" customHeight="1">
      <c r="A68" s="5">
        <v>62</v>
      </c>
      <c r="B68" s="14" t="s">
        <v>456</v>
      </c>
      <c r="C68" s="33" t="s">
        <v>393</v>
      </c>
      <c r="D68" s="15" t="s">
        <v>15</v>
      </c>
      <c r="E68" s="40">
        <v>9922500</v>
      </c>
      <c r="F68" s="39">
        <v>41415</v>
      </c>
      <c r="G68" s="12" t="s">
        <v>455</v>
      </c>
      <c r="H68" s="15" t="s">
        <v>454</v>
      </c>
      <c r="I68" s="37"/>
    </row>
    <row r="69" spans="1:225" s="4" customFormat="1" ht="87" customHeight="1">
      <c r="A69" s="5">
        <v>63</v>
      </c>
      <c r="B69" s="14" t="s">
        <v>453</v>
      </c>
      <c r="C69" s="33" t="s">
        <v>452</v>
      </c>
      <c r="D69" s="15" t="s">
        <v>15</v>
      </c>
      <c r="E69" s="40">
        <v>7875000</v>
      </c>
      <c r="F69" s="39">
        <v>41415</v>
      </c>
      <c r="G69" s="12" t="s">
        <v>451</v>
      </c>
      <c r="H69" s="15" t="s">
        <v>450</v>
      </c>
      <c r="I69" s="37"/>
    </row>
    <row r="70" spans="1:225" s="4" customFormat="1" ht="108" customHeight="1">
      <c r="A70" s="5">
        <v>64</v>
      </c>
      <c r="B70" s="15" t="s">
        <v>608</v>
      </c>
      <c r="C70" s="15" t="s">
        <v>567</v>
      </c>
      <c r="D70" s="15" t="s">
        <v>15</v>
      </c>
      <c r="E70" s="11">
        <v>184960020</v>
      </c>
      <c r="F70" s="39">
        <v>41416</v>
      </c>
      <c r="G70" s="12" t="s">
        <v>607</v>
      </c>
      <c r="H70" s="28" t="s">
        <v>606</v>
      </c>
      <c r="I70" s="37" t="s">
        <v>497</v>
      </c>
    </row>
    <row r="71" spans="1:225" s="43" customFormat="1" ht="111" customHeight="1">
      <c r="A71" s="5">
        <v>65</v>
      </c>
      <c r="B71" s="15" t="s">
        <v>605</v>
      </c>
      <c r="C71" s="15" t="s">
        <v>604</v>
      </c>
      <c r="D71" s="15" t="s">
        <v>15</v>
      </c>
      <c r="E71" s="11">
        <v>17960000</v>
      </c>
      <c r="F71" s="39">
        <v>41416</v>
      </c>
      <c r="G71" s="12" t="s">
        <v>526</v>
      </c>
      <c r="H71" s="28" t="s">
        <v>525</v>
      </c>
      <c r="I71" s="37"/>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row>
    <row r="72" spans="1:225" s="4" customFormat="1" ht="110.25" customHeight="1">
      <c r="A72" s="5">
        <v>66</v>
      </c>
      <c r="B72" s="15" t="s">
        <v>671</v>
      </c>
      <c r="C72" s="15" t="s">
        <v>597</v>
      </c>
      <c r="D72" s="15" t="s">
        <v>15</v>
      </c>
      <c r="E72" s="11">
        <v>17937600</v>
      </c>
      <c r="F72" s="39">
        <v>41416</v>
      </c>
      <c r="G72" s="12" t="s">
        <v>589</v>
      </c>
      <c r="H72" s="28" t="s">
        <v>588</v>
      </c>
      <c r="I72" s="37" t="s">
        <v>497</v>
      </c>
    </row>
    <row r="73" spans="1:225" s="4" customFormat="1" ht="146.25" customHeight="1">
      <c r="A73" s="5">
        <v>67</v>
      </c>
      <c r="B73" s="15" t="s">
        <v>603</v>
      </c>
      <c r="C73" s="15" t="s">
        <v>600</v>
      </c>
      <c r="D73" s="15" t="s">
        <v>15</v>
      </c>
      <c r="E73" s="11">
        <v>17635200</v>
      </c>
      <c r="F73" s="39">
        <v>41416</v>
      </c>
      <c r="G73" s="12" t="s">
        <v>589</v>
      </c>
      <c r="H73" s="28" t="s">
        <v>588</v>
      </c>
      <c r="I73" s="37" t="s">
        <v>497</v>
      </c>
    </row>
    <row r="74" spans="1:225" s="13" customFormat="1" ht="108.75" customHeight="1">
      <c r="A74" s="5">
        <v>68</v>
      </c>
      <c r="B74" s="15" t="s">
        <v>672</v>
      </c>
      <c r="C74" s="15" t="s">
        <v>602</v>
      </c>
      <c r="D74" s="15" t="s">
        <v>15</v>
      </c>
      <c r="E74" s="11">
        <v>17609264</v>
      </c>
      <c r="F74" s="39">
        <v>41416</v>
      </c>
      <c r="G74" s="12" t="s">
        <v>589</v>
      </c>
      <c r="H74" s="28" t="s">
        <v>588</v>
      </c>
      <c r="I74" s="37" t="s">
        <v>497</v>
      </c>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row>
    <row r="75" spans="1:225" s="13" customFormat="1" ht="175.5" customHeight="1">
      <c r="A75" s="5">
        <v>69</v>
      </c>
      <c r="B75" s="15" t="s">
        <v>601</v>
      </c>
      <c r="C75" s="15" t="s">
        <v>600</v>
      </c>
      <c r="D75" s="15" t="s">
        <v>15</v>
      </c>
      <c r="E75" s="11">
        <v>17172000</v>
      </c>
      <c r="F75" s="39">
        <v>41416</v>
      </c>
      <c r="G75" s="12" t="s">
        <v>589</v>
      </c>
      <c r="H75" s="28" t="s">
        <v>588</v>
      </c>
      <c r="I75" s="37" t="s">
        <v>497</v>
      </c>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row>
    <row r="76" spans="1:225" s="4" customFormat="1" ht="144.75" customHeight="1">
      <c r="A76" s="5">
        <v>70</v>
      </c>
      <c r="B76" s="15" t="s">
        <v>599</v>
      </c>
      <c r="C76" s="15" t="s">
        <v>206</v>
      </c>
      <c r="D76" s="15" t="s">
        <v>15</v>
      </c>
      <c r="E76" s="11">
        <v>15948920</v>
      </c>
      <c r="F76" s="39">
        <v>41416</v>
      </c>
      <c r="G76" s="12" t="s">
        <v>589</v>
      </c>
      <c r="H76" s="28" t="s">
        <v>588</v>
      </c>
      <c r="I76" s="37" t="s">
        <v>497</v>
      </c>
    </row>
    <row r="77" spans="1:225" s="4" customFormat="1" ht="140.25" customHeight="1">
      <c r="A77" s="5">
        <v>71</v>
      </c>
      <c r="B77" s="15" t="s">
        <v>598</v>
      </c>
      <c r="C77" s="15" t="s">
        <v>597</v>
      </c>
      <c r="D77" s="15" t="s">
        <v>15</v>
      </c>
      <c r="E77" s="11">
        <v>15580100</v>
      </c>
      <c r="F77" s="39">
        <v>41416</v>
      </c>
      <c r="G77" s="12" t="s">
        <v>589</v>
      </c>
      <c r="H77" s="28" t="s">
        <v>588</v>
      </c>
      <c r="I77" s="37" t="s">
        <v>497</v>
      </c>
    </row>
    <row r="78" spans="1:225" s="4" customFormat="1" ht="125.25" customHeight="1">
      <c r="A78" s="5">
        <v>72</v>
      </c>
      <c r="B78" s="15" t="s">
        <v>596</v>
      </c>
      <c r="C78" s="15" t="s">
        <v>594</v>
      </c>
      <c r="D78" s="15" t="s">
        <v>15</v>
      </c>
      <c r="E78" s="11">
        <v>13073000</v>
      </c>
      <c r="F78" s="39">
        <v>41416</v>
      </c>
      <c r="G78" s="12" t="s">
        <v>589</v>
      </c>
      <c r="H78" s="28" t="s">
        <v>588</v>
      </c>
      <c r="I78" s="37" t="s">
        <v>497</v>
      </c>
    </row>
    <row r="79" spans="1:225" s="4" customFormat="1" ht="90.75" customHeight="1">
      <c r="A79" s="5">
        <v>73</v>
      </c>
      <c r="B79" s="15" t="s">
        <v>595</v>
      </c>
      <c r="C79" s="15" t="s">
        <v>594</v>
      </c>
      <c r="D79" s="15" t="s">
        <v>15</v>
      </c>
      <c r="E79" s="11">
        <v>11436000</v>
      </c>
      <c r="F79" s="39">
        <v>41416</v>
      </c>
      <c r="G79" s="12" t="s">
        <v>589</v>
      </c>
      <c r="H79" s="28" t="s">
        <v>588</v>
      </c>
      <c r="I79" s="37" t="s">
        <v>497</v>
      </c>
    </row>
    <row r="80" spans="1:225" s="4" customFormat="1" ht="150" customHeight="1">
      <c r="A80" s="5">
        <v>74</v>
      </c>
      <c r="B80" s="15" t="s">
        <v>593</v>
      </c>
      <c r="C80" s="15" t="s">
        <v>567</v>
      </c>
      <c r="D80" s="15" t="s">
        <v>15</v>
      </c>
      <c r="E80" s="11">
        <v>10990750</v>
      </c>
      <c r="F80" s="39">
        <v>41416</v>
      </c>
      <c r="G80" s="12" t="s">
        <v>592</v>
      </c>
      <c r="H80" s="28" t="s">
        <v>591</v>
      </c>
      <c r="I80" s="37" t="s">
        <v>497</v>
      </c>
    </row>
    <row r="81" spans="1:225" s="4" customFormat="1" ht="134.25" customHeight="1">
      <c r="A81" s="5">
        <v>75</v>
      </c>
      <c r="B81" s="15" t="s">
        <v>590</v>
      </c>
      <c r="C81" s="15" t="s">
        <v>542</v>
      </c>
      <c r="D81" s="15" t="s">
        <v>15</v>
      </c>
      <c r="E81" s="11">
        <v>9190280</v>
      </c>
      <c r="F81" s="39">
        <v>41416</v>
      </c>
      <c r="G81" s="12" t="s">
        <v>589</v>
      </c>
      <c r="H81" s="28" t="s">
        <v>588</v>
      </c>
      <c r="I81" s="37" t="s">
        <v>497</v>
      </c>
    </row>
    <row r="82" spans="1:225" s="4" customFormat="1" ht="90" customHeight="1">
      <c r="A82" s="5">
        <v>76</v>
      </c>
      <c r="B82" s="15" t="s">
        <v>141</v>
      </c>
      <c r="C82" s="15" t="s">
        <v>140</v>
      </c>
      <c r="D82" s="15" t="s">
        <v>15</v>
      </c>
      <c r="E82" s="11">
        <v>95991000</v>
      </c>
      <c r="F82" s="39">
        <v>41417</v>
      </c>
      <c r="G82" s="12" t="s">
        <v>139</v>
      </c>
      <c r="H82" s="28" t="s">
        <v>138</v>
      </c>
      <c r="I82" s="37"/>
    </row>
    <row r="83" spans="1:225" s="4" customFormat="1" ht="76.5" customHeight="1">
      <c r="A83" s="5">
        <v>77</v>
      </c>
      <c r="B83" s="29" t="s">
        <v>205</v>
      </c>
      <c r="C83" s="29" t="s">
        <v>204</v>
      </c>
      <c r="D83" s="29" t="s">
        <v>199</v>
      </c>
      <c r="E83" s="30">
        <v>50000</v>
      </c>
      <c r="F83" s="42">
        <v>41417</v>
      </c>
      <c r="G83" s="12" t="s">
        <v>203</v>
      </c>
      <c r="H83" s="36" t="s">
        <v>202</v>
      </c>
      <c r="I83" s="41"/>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c r="CC83" s="43"/>
      <c r="CD83" s="43"/>
      <c r="CE83" s="43"/>
      <c r="CF83" s="43"/>
      <c r="CG83" s="43"/>
      <c r="CH83" s="43"/>
      <c r="CI83" s="43"/>
      <c r="CJ83" s="43"/>
      <c r="CK83" s="43"/>
      <c r="CL83" s="43"/>
      <c r="CM83" s="43"/>
      <c r="CN83" s="43"/>
      <c r="CO83" s="43"/>
      <c r="CP83" s="43"/>
      <c r="CQ83" s="43"/>
      <c r="CR83" s="43"/>
      <c r="CS83" s="43"/>
      <c r="CT83" s="43"/>
      <c r="CU83" s="43"/>
      <c r="CV83" s="43"/>
      <c r="CW83" s="43"/>
      <c r="CX83" s="43"/>
      <c r="CY83" s="43"/>
      <c r="CZ83" s="43"/>
      <c r="DA83" s="43"/>
      <c r="DB83" s="43"/>
      <c r="DC83" s="43"/>
      <c r="DD83" s="43"/>
      <c r="DE83" s="43"/>
      <c r="DF83" s="43"/>
      <c r="DG83" s="43"/>
      <c r="DH83" s="43"/>
      <c r="DI83" s="43"/>
      <c r="DJ83" s="43"/>
      <c r="DK83" s="43"/>
      <c r="DL83" s="43"/>
      <c r="DM83" s="43"/>
      <c r="DN83" s="43"/>
      <c r="DO83" s="43"/>
      <c r="DP83" s="43"/>
      <c r="DQ83" s="43"/>
      <c r="DR83" s="43"/>
      <c r="DS83" s="43"/>
      <c r="DT83" s="43"/>
      <c r="DU83" s="43"/>
      <c r="DV83" s="43"/>
      <c r="DW83" s="43"/>
      <c r="DX83" s="43"/>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t="s">
        <v>192</v>
      </c>
      <c r="HQ83" s="43"/>
    </row>
    <row r="84" spans="1:225" s="4" customFormat="1" ht="97.5" customHeight="1">
      <c r="A84" s="5">
        <v>78</v>
      </c>
      <c r="B84" s="35" t="s">
        <v>201</v>
      </c>
      <c r="C84" s="35" t="s">
        <v>200</v>
      </c>
      <c r="D84" s="35" t="s">
        <v>199</v>
      </c>
      <c r="E84" s="44">
        <v>50000</v>
      </c>
      <c r="F84" s="42">
        <v>41417</v>
      </c>
      <c r="G84" s="12" t="s">
        <v>198</v>
      </c>
      <c r="H84" s="36" t="s">
        <v>197</v>
      </c>
      <c r="I84" s="37"/>
    </row>
    <row r="85" spans="1:225" s="4" customFormat="1" ht="94.5" customHeight="1">
      <c r="A85" s="5">
        <v>79</v>
      </c>
      <c r="B85" s="15" t="s">
        <v>137</v>
      </c>
      <c r="C85" s="15" t="s">
        <v>136</v>
      </c>
      <c r="D85" s="15" t="s">
        <v>15</v>
      </c>
      <c r="E85" s="11">
        <v>33971700</v>
      </c>
      <c r="F85" s="39">
        <v>41418</v>
      </c>
      <c r="G85" s="12" t="s">
        <v>135</v>
      </c>
      <c r="H85" s="28" t="s">
        <v>134</v>
      </c>
      <c r="I85" s="37"/>
    </row>
    <row r="86" spans="1:225" s="4" customFormat="1" ht="87.75" customHeight="1">
      <c r="A86" s="5">
        <v>80</v>
      </c>
      <c r="B86" s="15" t="s">
        <v>133</v>
      </c>
      <c r="C86" s="15" t="s">
        <v>132</v>
      </c>
      <c r="D86" s="15" t="s">
        <v>15</v>
      </c>
      <c r="E86" s="11">
        <v>16884000</v>
      </c>
      <c r="F86" s="39">
        <v>41418</v>
      </c>
      <c r="G86" s="12" t="s">
        <v>131</v>
      </c>
      <c r="H86" s="28" t="s">
        <v>130</v>
      </c>
      <c r="I86" s="37"/>
    </row>
    <row r="87" spans="1:225" s="4" customFormat="1" ht="197.25" customHeight="1">
      <c r="A87" s="5">
        <v>81</v>
      </c>
      <c r="B87" s="15" t="s">
        <v>280</v>
      </c>
      <c r="C87" s="15" t="s">
        <v>279</v>
      </c>
      <c r="D87" s="15" t="s">
        <v>15</v>
      </c>
      <c r="E87" s="11">
        <v>16957080</v>
      </c>
      <c r="F87" s="39">
        <v>41421</v>
      </c>
      <c r="G87" s="12" t="s">
        <v>278</v>
      </c>
      <c r="H87" s="28" t="s">
        <v>277</v>
      </c>
      <c r="I87" s="37"/>
    </row>
    <row r="88" spans="1:225" s="4" customFormat="1" ht="108" customHeight="1">
      <c r="A88" s="5">
        <v>82</v>
      </c>
      <c r="B88" s="15" t="s">
        <v>260</v>
      </c>
      <c r="C88" s="15" t="s">
        <v>259</v>
      </c>
      <c r="D88" s="15" t="s">
        <v>239</v>
      </c>
      <c r="E88" s="11">
        <v>850500</v>
      </c>
      <c r="F88" s="39">
        <v>41421</v>
      </c>
      <c r="G88" s="15" t="s">
        <v>258</v>
      </c>
      <c r="H88" s="28" t="s">
        <v>257</v>
      </c>
      <c r="I88" s="37"/>
    </row>
    <row r="89" spans="1:225" s="4" customFormat="1" ht="115.5" customHeight="1">
      <c r="A89" s="5">
        <v>83</v>
      </c>
      <c r="B89" s="15" t="s">
        <v>587</v>
      </c>
      <c r="C89" s="15" t="s">
        <v>586</v>
      </c>
      <c r="D89" s="15" t="s">
        <v>15</v>
      </c>
      <c r="E89" s="11">
        <v>17850000</v>
      </c>
      <c r="F89" s="39">
        <v>41421</v>
      </c>
      <c r="G89" s="12" t="s">
        <v>526</v>
      </c>
      <c r="H89" s="28" t="s">
        <v>525</v>
      </c>
      <c r="I89" s="37"/>
    </row>
    <row r="90" spans="1:225" s="4" customFormat="1" ht="127.5" customHeight="1">
      <c r="A90" s="5">
        <v>84</v>
      </c>
      <c r="B90" s="15" t="s">
        <v>585</v>
      </c>
      <c r="C90" s="15" t="s">
        <v>508</v>
      </c>
      <c r="D90" s="15" t="s">
        <v>15</v>
      </c>
      <c r="E90" s="11">
        <v>17466488</v>
      </c>
      <c r="F90" s="39">
        <v>41421</v>
      </c>
      <c r="G90" s="12" t="s">
        <v>526</v>
      </c>
      <c r="H90" s="28" t="s">
        <v>525</v>
      </c>
      <c r="I90" s="37"/>
    </row>
    <row r="91" spans="1:225" s="4" customFormat="1" ht="144.75" customHeight="1">
      <c r="A91" s="5">
        <v>85</v>
      </c>
      <c r="B91" s="15" t="s">
        <v>584</v>
      </c>
      <c r="C91" s="15" t="s">
        <v>527</v>
      </c>
      <c r="D91" s="15" t="s">
        <v>15</v>
      </c>
      <c r="E91" s="11">
        <v>16858800</v>
      </c>
      <c r="F91" s="39">
        <v>41421</v>
      </c>
      <c r="G91" s="12" t="s">
        <v>526</v>
      </c>
      <c r="H91" s="28" t="s">
        <v>525</v>
      </c>
      <c r="I91" s="37"/>
    </row>
    <row r="92" spans="1:225" s="4" customFormat="1" ht="105" customHeight="1">
      <c r="A92" s="5">
        <v>86</v>
      </c>
      <c r="B92" s="15" t="s">
        <v>583</v>
      </c>
      <c r="C92" s="15" t="s">
        <v>527</v>
      </c>
      <c r="D92" s="15" t="s">
        <v>15</v>
      </c>
      <c r="E92" s="11">
        <v>16473600</v>
      </c>
      <c r="F92" s="39">
        <v>41421</v>
      </c>
      <c r="G92" s="12" t="s">
        <v>526</v>
      </c>
      <c r="H92" s="28" t="s">
        <v>525</v>
      </c>
      <c r="I92" s="37"/>
    </row>
    <row r="93" spans="1:225" s="4" customFormat="1" ht="116.25" customHeight="1">
      <c r="A93" s="5">
        <v>87</v>
      </c>
      <c r="B93" s="15" t="s">
        <v>582</v>
      </c>
      <c r="C93" s="15" t="s">
        <v>527</v>
      </c>
      <c r="D93" s="15" t="s">
        <v>15</v>
      </c>
      <c r="E93" s="11">
        <v>16199580</v>
      </c>
      <c r="F93" s="39">
        <v>41421</v>
      </c>
      <c r="G93" s="12" t="s">
        <v>526</v>
      </c>
      <c r="H93" s="28" t="s">
        <v>525</v>
      </c>
      <c r="I93" s="37"/>
    </row>
    <row r="94" spans="1:225" s="4" customFormat="1" ht="102.75" customHeight="1">
      <c r="A94" s="5">
        <v>88</v>
      </c>
      <c r="B94" s="15" t="s">
        <v>581</v>
      </c>
      <c r="C94" s="15" t="s">
        <v>580</v>
      </c>
      <c r="D94" s="15" t="s">
        <v>15</v>
      </c>
      <c r="E94" s="11">
        <v>12224400</v>
      </c>
      <c r="F94" s="39">
        <v>41421</v>
      </c>
      <c r="G94" s="12" t="s">
        <v>526</v>
      </c>
      <c r="H94" s="28" t="s">
        <v>525</v>
      </c>
      <c r="I94" s="37"/>
    </row>
    <row r="95" spans="1:225" s="4" customFormat="1" ht="108" customHeight="1">
      <c r="A95" s="5">
        <v>89</v>
      </c>
      <c r="B95" s="15" t="s">
        <v>579</v>
      </c>
      <c r="C95" s="15" t="s">
        <v>527</v>
      </c>
      <c r="D95" s="15" t="s">
        <v>15</v>
      </c>
      <c r="E95" s="11">
        <v>9451650</v>
      </c>
      <c r="F95" s="39">
        <v>41421</v>
      </c>
      <c r="G95" s="12" t="s">
        <v>526</v>
      </c>
      <c r="H95" s="28" t="s">
        <v>525</v>
      </c>
      <c r="I95" s="37"/>
    </row>
    <row r="96" spans="1:225" s="4" customFormat="1" ht="166.5" customHeight="1">
      <c r="A96" s="5">
        <v>90</v>
      </c>
      <c r="B96" s="15" t="s">
        <v>578</v>
      </c>
      <c r="C96" s="15" t="s">
        <v>527</v>
      </c>
      <c r="D96" s="15" t="s">
        <v>15</v>
      </c>
      <c r="E96" s="11">
        <v>8068800</v>
      </c>
      <c r="F96" s="39">
        <v>41421</v>
      </c>
      <c r="G96" s="12" t="s">
        <v>526</v>
      </c>
      <c r="H96" s="28" t="s">
        <v>525</v>
      </c>
      <c r="I96" s="37"/>
    </row>
    <row r="97" spans="1:9" s="4" customFormat="1" ht="163.5" customHeight="1">
      <c r="A97" s="5">
        <v>91</v>
      </c>
      <c r="B97" s="15" t="s">
        <v>96</v>
      </c>
      <c r="C97" s="15" t="s">
        <v>63</v>
      </c>
      <c r="D97" s="15" t="s">
        <v>15</v>
      </c>
      <c r="E97" s="40">
        <v>11760000</v>
      </c>
      <c r="F97" s="39">
        <v>41422</v>
      </c>
      <c r="G97" s="12" t="s">
        <v>95</v>
      </c>
      <c r="H97" s="15" t="s">
        <v>72</v>
      </c>
      <c r="I97" s="37"/>
    </row>
    <row r="98" spans="1:9" s="4" customFormat="1" ht="89.25" customHeight="1">
      <c r="A98" s="5">
        <v>92</v>
      </c>
      <c r="B98" s="15" t="s">
        <v>129</v>
      </c>
      <c r="C98" s="15" t="s">
        <v>128</v>
      </c>
      <c r="D98" s="15" t="s">
        <v>7</v>
      </c>
      <c r="E98" s="11">
        <v>5544000</v>
      </c>
      <c r="F98" s="39">
        <v>41422</v>
      </c>
      <c r="G98" s="12" t="s">
        <v>127</v>
      </c>
      <c r="H98" s="28" t="s">
        <v>126</v>
      </c>
      <c r="I98" s="37"/>
    </row>
    <row r="99" spans="1:9" s="4" customFormat="1" ht="184.5" customHeight="1">
      <c r="A99" s="5">
        <v>93</v>
      </c>
      <c r="B99" s="15" t="s">
        <v>577</v>
      </c>
      <c r="C99" s="15" t="s">
        <v>206</v>
      </c>
      <c r="D99" s="15" t="s">
        <v>15</v>
      </c>
      <c r="E99" s="11">
        <v>17923500</v>
      </c>
      <c r="F99" s="39">
        <v>41422</v>
      </c>
      <c r="G99" s="12" t="s">
        <v>526</v>
      </c>
      <c r="H99" s="28" t="s">
        <v>525</v>
      </c>
      <c r="I99" s="37"/>
    </row>
    <row r="100" spans="1:9" s="4" customFormat="1" ht="102" customHeight="1">
      <c r="A100" s="5">
        <v>94</v>
      </c>
      <c r="B100" s="15" t="s">
        <v>94</v>
      </c>
      <c r="C100" s="15" t="s">
        <v>93</v>
      </c>
      <c r="D100" s="15" t="s">
        <v>7</v>
      </c>
      <c r="E100" s="40">
        <v>1869000</v>
      </c>
      <c r="F100" s="39">
        <v>41423</v>
      </c>
      <c r="G100" s="12" t="s">
        <v>92</v>
      </c>
      <c r="H100" s="28" t="s">
        <v>91</v>
      </c>
      <c r="I100" s="37"/>
    </row>
    <row r="101" spans="1:9" s="4" customFormat="1" ht="145.5" customHeight="1">
      <c r="A101" s="5">
        <v>95</v>
      </c>
      <c r="B101" s="15" t="s">
        <v>90</v>
      </c>
      <c r="C101" s="15" t="s">
        <v>30</v>
      </c>
      <c r="D101" s="15" t="s">
        <v>15</v>
      </c>
      <c r="E101" s="40">
        <v>11949000</v>
      </c>
      <c r="F101" s="39">
        <v>41423</v>
      </c>
      <c r="G101" s="12" t="s">
        <v>89</v>
      </c>
      <c r="H101" s="15" t="s">
        <v>25</v>
      </c>
      <c r="I101" s="37"/>
    </row>
    <row r="102" spans="1:9" s="4" customFormat="1" ht="84.75" customHeight="1">
      <c r="A102" s="5">
        <v>96</v>
      </c>
      <c r="B102" s="15" t="s">
        <v>88</v>
      </c>
      <c r="C102" s="15" t="s">
        <v>52</v>
      </c>
      <c r="D102" s="15" t="s">
        <v>15</v>
      </c>
      <c r="E102" s="40">
        <v>10846500</v>
      </c>
      <c r="F102" s="39">
        <v>41424</v>
      </c>
      <c r="G102" s="12" t="s">
        <v>87</v>
      </c>
      <c r="H102" s="15" t="s">
        <v>78</v>
      </c>
      <c r="I102" s="37"/>
    </row>
    <row r="103" spans="1:9" s="4" customFormat="1" ht="87.75" customHeight="1">
      <c r="A103" s="5">
        <v>97</v>
      </c>
      <c r="B103" s="15" t="s">
        <v>86</v>
      </c>
      <c r="C103" s="15" t="s">
        <v>85</v>
      </c>
      <c r="D103" s="15" t="s">
        <v>15</v>
      </c>
      <c r="E103" s="40">
        <v>9998100</v>
      </c>
      <c r="F103" s="39">
        <v>41424</v>
      </c>
      <c r="G103" s="12" t="s">
        <v>84</v>
      </c>
      <c r="H103" s="15" t="s">
        <v>78</v>
      </c>
      <c r="I103" s="37"/>
    </row>
    <row r="104" spans="1:9" s="4" customFormat="1" ht="103.5" customHeight="1">
      <c r="A104" s="5">
        <v>98</v>
      </c>
      <c r="B104" s="15" t="s">
        <v>83</v>
      </c>
      <c r="C104" s="15" t="s">
        <v>45</v>
      </c>
      <c r="D104" s="15" t="s">
        <v>15</v>
      </c>
      <c r="E104" s="40">
        <v>9975000</v>
      </c>
      <c r="F104" s="39">
        <v>41424</v>
      </c>
      <c r="G104" s="12" t="s">
        <v>82</v>
      </c>
      <c r="H104" s="15" t="s">
        <v>78</v>
      </c>
      <c r="I104" s="37"/>
    </row>
    <row r="105" spans="1:9" s="4" customFormat="1" ht="94.5" customHeight="1">
      <c r="A105" s="5">
        <v>99</v>
      </c>
      <c r="B105" s="15" t="s">
        <v>81</v>
      </c>
      <c r="C105" s="15" t="s">
        <v>80</v>
      </c>
      <c r="D105" s="15" t="s">
        <v>15</v>
      </c>
      <c r="E105" s="40">
        <v>6993000</v>
      </c>
      <c r="F105" s="39">
        <v>41424</v>
      </c>
      <c r="G105" s="12" t="s">
        <v>79</v>
      </c>
      <c r="H105" s="15" t="s">
        <v>78</v>
      </c>
      <c r="I105" s="37"/>
    </row>
    <row r="106" spans="1:9" s="4" customFormat="1" ht="99" customHeight="1">
      <c r="A106" s="5">
        <v>100</v>
      </c>
      <c r="B106" s="15" t="s">
        <v>576</v>
      </c>
      <c r="C106" s="15" t="s">
        <v>549</v>
      </c>
      <c r="D106" s="15" t="s">
        <v>15</v>
      </c>
      <c r="E106" s="11">
        <v>17998960</v>
      </c>
      <c r="F106" s="39">
        <v>41424</v>
      </c>
      <c r="G106" s="12" t="s">
        <v>575</v>
      </c>
      <c r="H106" s="28" t="s">
        <v>545</v>
      </c>
      <c r="I106" s="37" t="s">
        <v>544</v>
      </c>
    </row>
    <row r="107" spans="1:9" s="4" customFormat="1" ht="86.25" customHeight="1">
      <c r="A107" s="5">
        <v>101</v>
      </c>
      <c r="B107" s="15" t="s">
        <v>574</v>
      </c>
      <c r="C107" s="15" t="s">
        <v>573</v>
      </c>
      <c r="D107" s="15" t="s">
        <v>15</v>
      </c>
      <c r="E107" s="11">
        <v>17982223</v>
      </c>
      <c r="F107" s="39">
        <v>41424</v>
      </c>
      <c r="G107" s="12" t="s">
        <v>572</v>
      </c>
      <c r="H107" s="28" t="s">
        <v>545</v>
      </c>
      <c r="I107" s="37" t="s">
        <v>544</v>
      </c>
    </row>
    <row r="108" spans="1:9" s="4" customFormat="1" ht="131.25" customHeight="1">
      <c r="A108" s="5">
        <v>102</v>
      </c>
      <c r="B108" s="15" t="s">
        <v>571</v>
      </c>
      <c r="C108" s="15" t="s">
        <v>570</v>
      </c>
      <c r="D108" s="15" t="s">
        <v>15</v>
      </c>
      <c r="E108" s="11">
        <v>17738700</v>
      </c>
      <c r="F108" s="39">
        <v>41424</v>
      </c>
      <c r="G108" s="12" t="s">
        <v>569</v>
      </c>
      <c r="H108" s="28" t="s">
        <v>545</v>
      </c>
      <c r="I108" s="37" t="s">
        <v>544</v>
      </c>
    </row>
    <row r="109" spans="1:9" s="4" customFormat="1" ht="88.5" customHeight="1">
      <c r="A109" s="5">
        <v>103</v>
      </c>
      <c r="B109" s="15" t="s">
        <v>568</v>
      </c>
      <c r="C109" s="15" t="s">
        <v>567</v>
      </c>
      <c r="D109" s="15" t="s">
        <v>15</v>
      </c>
      <c r="E109" s="11">
        <v>17572957</v>
      </c>
      <c r="F109" s="39">
        <v>41424</v>
      </c>
      <c r="G109" s="12" t="s">
        <v>566</v>
      </c>
      <c r="H109" s="28" t="s">
        <v>545</v>
      </c>
      <c r="I109" s="37" t="s">
        <v>544</v>
      </c>
    </row>
    <row r="110" spans="1:9" s="4" customFormat="1" ht="100.5" customHeight="1">
      <c r="A110" s="5">
        <v>104</v>
      </c>
      <c r="B110" s="15" t="s">
        <v>565</v>
      </c>
      <c r="C110" s="15" t="s">
        <v>564</v>
      </c>
      <c r="D110" s="15" t="s">
        <v>15</v>
      </c>
      <c r="E110" s="11">
        <v>17417000</v>
      </c>
      <c r="F110" s="39">
        <v>41424</v>
      </c>
      <c r="G110" s="12" t="s">
        <v>563</v>
      </c>
      <c r="H110" s="28" t="s">
        <v>545</v>
      </c>
      <c r="I110" s="37" t="s">
        <v>544</v>
      </c>
    </row>
    <row r="111" spans="1:9" s="4" customFormat="1" ht="102.75" customHeight="1">
      <c r="A111" s="5">
        <v>105</v>
      </c>
      <c r="B111" s="15" t="s">
        <v>562</v>
      </c>
      <c r="C111" s="15" t="s">
        <v>561</v>
      </c>
      <c r="D111" s="15" t="s">
        <v>15</v>
      </c>
      <c r="E111" s="11">
        <v>17396472</v>
      </c>
      <c r="F111" s="39">
        <v>41424</v>
      </c>
      <c r="G111" s="12" t="s">
        <v>560</v>
      </c>
      <c r="H111" s="28" t="s">
        <v>545</v>
      </c>
      <c r="I111" s="37" t="s">
        <v>544</v>
      </c>
    </row>
    <row r="112" spans="1:9" s="4" customFormat="1" ht="105.75" customHeight="1">
      <c r="A112" s="5">
        <v>106</v>
      </c>
      <c r="B112" s="15" t="s">
        <v>559</v>
      </c>
      <c r="C112" s="15" t="s">
        <v>549</v>
      </c>
      <c r="D112" s="15" t="s">
        <v>15</v>
      </c>
      <c r="E112" s="11">
        <v>17394000</v>
      </c>
      <c r="F112" s="39">
        <v>41424</v>
      </c>
      <c r="G112" s="12" t="s">
        <v>558</v>
      </c>
      <c r="H112" s="28" t="s">
        <v>545</v>
      </c>
      <c r="I112" s="37" t="s">
        <v>544</v>
      </c>
    </row>
    <row r="113" spans="1:225" s="4" customFormat="1" ht="78.75" customHeight="1">
      <c r="A113" s="5">
        <v>107</v>
      </c>
      <c r="B113" s="15" t="s">
        <v>557</v>
      </c>
      <c r="C113" s="15" t="s">
        <v>556</v>
      </c>
      <c r="D113" s="15" t="s">
        <v>15</v>
      </c>
      <c r="E113" s="11">
        <v>17059110</v>
      </c>
      <c r="F113" s="39">
        <v>41424</v>
      </c>
      <c r="G113" s="12" t="s">
        <v>555</v>
      </c>
      <c r="H113" s="28" t="s">
        <v>545</v>
      </c>
      <c r="I113" s="37" t="s">
        <v>544</v>
      </c>
    </row>
    <row r="114" spans="1:225" s="4" customFormat="1" ht="104.25" customHeight="1">
      <c r="A114" s="5">
        <v>108</v>
      </c>
      <c r="B114" s="15" t="s">
        <v>554</v>
      </c>
      <c r="C114" s="15" t="s">
        <v>542</v>
      </c>
      <c r="D114" s="15" t="s">
        <v>15</v>
      </c>
      <c r="E114" s="11">
        <v>16690000</v>
      </c>
      <c r="F114" s="39">
        <v>41424</v>
      </c>
      <c r="G114" s="12" t="s">
        <v>553</v>
      </c>
      <c r="H114" s="28" t="s">
        <v>545</v>
      </c>
      <c r="I114" s="37" t="s">
        <v>544</v>
      </c>
    </row>
    <row r="115" spans="1:225" s="4" customFormat="1" ht="106.5" customHeight="1">
      <c r="A115" s="5">
        <v>109</v>
      </c>
      <c r="B115" s="15" t="s">
        <v>552</v>
      </c>
      <c r="C115" s="15" t="s">
        <v>549</v>
      </c>
      <c r="D115" s="15" t="s">
        <v>15</v>
      </c>
      <c r="E115" s="11">
        <v>15985920</v>
      </c>
      <c r="F115" s="39">
        <v>41424</v>
      </c>
      <c r="G115" s="12" t="s">
        <v>551</v>
      </c>
      <c r="H115" s="28" t="s">
        <v>545</v>
      </c>
      <c r="I115" s="37" t="s">
        <v>544</v>
      </c>
    </row>
    <row r="116" spans="1:225" s="4" customFormat="1" ht="89.25" customHeight="1">
      <c r="A116" s="5">
        <v>110</v>
      </c>
      <c r="B116" s="15" t="s">
        <v>550</v>
      </c>
      <c r="C116" s="15" t="s">
        <v>549</v>
      </c>
      <c r="D116" s="15" t="s">
        <v>15</v>
      </c>
      <c r="E116" s="11">
        <v>14663485</v>
      </c>
      <c r="F116" s="39">
        <v>41424</v>
      </c>
      <c r="G116" s="12" t="s">
        <v>548</v>
      </c>
      <c r="H116" s="28" t="s">
        <v>545</v>
      </c>
      <c r="I116" s="37" t="s">
        <v>544</v>
      </c>
    </row>
    <row r="117" spans="1:225" s="4" customFormat="1" ht="85.5">
      <c r="A117" s="5">
        <v>111</v>
      </c>
      <c r="B117" s="15" t="s">
        <v>547</v>
      </c>
      <c r="C117" s="15" t="s">
        <v>494</v>
      </c>
      <c r="D117" s="15" t="s">
        <v>15</v>
      </c>
      <c r="E117" s="11">
        <v>14290000</v>
      </c>
      <c r="F117" s="39">
        <v>41424</v>
      </c>
      <c r="G117" s="12" t="s">
        <v>546</v>
      </c>
      <c r="H117" s="28" t="s">
        <v>545</v>
      </c>
      <c r="I117" s="37" t="s">
        <v>544</v>
      </c>
    </row>
    <row r="118" spans="1:225" s="4" customFormat="1" ht="82.5" customHeight="1">
      <c r="A118" s="5">
        <v>112</v>
      </c>
      <c r="B118" s="15" t="s">
        <v>77</v>
      </c>
      <c r="C118" s="15" t="s">
        <v>66</v>
      </c>
      <c r="D118" s="15" t="s">
        <v>15</v>
      </c>
      <c r="E118" s="40">
        <v>10200750</v>
      </c>
      <c r="F118" s="39">
        <v>41425</v>
      </c>
      <c r="G118" s="12" t="s">
        <v>673</v>
      </c>
      <c r="H118" s="15" t="s">
        <v>25</v>
      </c>
      <c r="I118" s="45"/>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c r="CY118" s="13"/>
      <c r="CZ118" s="13"/>
      <c r="DA118" s="13"/>
      <c r="DB118" s="13"/>
      <c r="DC118" s="13"/>
      <c r="DD118" s="13"/>
      <c r="DE118" s="13"/>
      <c r="DF118" s="13"/>
      <c r="DG118" s="13"/>
      <c r="DH118" s="13"/>
      <c r="DI118" s="13"/>
      <c r="DJ118" s="13"/>
      <c r="DK118" s="13"/>
      <c r="DL118" s="13"/>
      <c r="DM118" s="13"/>
      <c r="DN118" s="13"/>
      <c r="DO118" s="13"/>
      <c r="DP118" s="13"/>
      <c r="DQ118" s="13"/>
      <c r="DR118" s="13"/>
      <c r="DS118" s="13"/>
      <c r="DT118" s="13"/>
      <c r="DU118" s="13"/>
      <c r="DV118" s="13"/>
      <c r="DW118" s="13"/>
      <c r="DX118" s="13"/>
      <c r="DY118" s="13"/>
      <c r="DZ118" s="13"/>
      <c r="EA118" s="13"/>
      <c r="EB118" s="13"/>
      <c r="EC118" s="13"/>
      <c r="ED118" s="13"/>
      <c r="EE118" s="13"/>
      <c r="EF118" s="13"/>
      <c r="EG118" s="13"/>
      <c r="EH118" s="13"/>
      <c r="EI118" s="13"/>
      <c r="EJ118" s="13"/>
      <c r="EK118" s="13"/>
      <c r="EL118" s="13"/>
      <c r="EM118" s="13"/>
      <c r="EN118" s="13"/>
      <c r="EO118" s="13"/>
      <c r="EP118" s="13"/>
      <c r="EQ118" s="13"/>
      <c r="ER118" s="13"/>
      <c r="ES118" s="13"/>
      <c r="ET118" s="13"/>
      <c r="EU118" s="13"/>
      <c r="EV118" s="13"/>
      <c r="EW118" s="13"/>
      <c r="EX118" s="13"/>
      <c r="EY118" s="13"/>
      <c r="EZ118" s="13"/>
      <c r="FA118" s="13"/>
      <c r="FB118" s="13"/>
      <c r="FC118" s="13"/>
      <c r="FD118" s="13"/>
      <c r="FE118" s="13"/>
      <c r="FF118" s="13"/>
      <c r="FG118" s="13"/>
      <c r="FH118" s="13"/>
      <c r="FI118" s="13"/>
      <c r="FJ118" s="13"/>
      <c r="FK118" s="13"/>
      <c r="FL118" s="13"/>
      <c r="FM118" s="13"/>
      <c r="FN118" s="13"/>
      <c r="FO118" s="13"/>
      <c r="FP118" s="13"/>
      <c r="FQ118" s="13"/>
      <c r="FR118" s="13"/>
      <c r="FS118" s="13"/>
      <c r="FT118" s="13"/>
      <c r="FU118" s="13"/>
      <c r="FV118" s="13"/>
      <c r="FW118" s="13"/>
      <c r="FX118" s="13"/>
      <c r="FY118" s="13"/>
      <c r="FZ118" s="13"/>
      <c r="GA118" s="13"/>
      <c r="GB118" s="13"/>
      <c r="GC118" s="13"/>
      <c r="GD118" s="13"/>
      <c r="GE118" s="13"/>
      <c r="GF118" s="13"/>
      <c r="GG118" s="13"/>
      <c r="GH118" s="13"/>
      <c r="GI118" s="13"/>
      <c r="GJ118" s="13"/>
      <c r="GK118" s="13"/>
      <c r="GL118" s="13"/>
      <c r="GM118" s="13"/>
      <c r="GN118" s="13"/>
      <c r="GO118" s="13"/>
      <c r="GP118" s="13"/>
      <c r="GQ118" s="13"/>
      <c r="GR118" s="13"/>
      <c r="GS118" s="13"/>
      <c r="GT118" s="13"/>
      <c r="GU118" s="13"/>
      <c r="GV118" s="13"/>
      <c r="GW118" s="13"/>
      <c r="GX118" s="13"/>
      <c r="GY118" s="13"/>
      <c r="GZ118" s="13"/>
      <c r="HA118" s="13"/>
      <c r="HB118" s="13"/>
      <c r="HC118" s="13"/>
      <c r="HD118" s="13"/>
      <c r="HE118" s="13"/>
      <c r="HF118" s="13"/>
      <c r="HG118" s="13"/>
      <c r="HH118" s="13"/>
      <c r="HI118" s="13"/>
      <c r="HJ118" s="13"/>
      <c r="HK118" s="13"/>
      <c r="HL118" s="13"/>
      <c r="HM118" s="13"/>
      <c r="HN118" s="13"/>
      <c r="HO118" s="13"/>
      <c r="HP118" s="13"/>
      <c r="HQ118" s="13"/>
    </row>
    <row r="119" spans="1:225" s="4" customFormat="1" ht="72.75" customHeight="1">
      <c r="A119" s="5">
        <v>113</v>
      </c>
      <c r="B119" s="15" t="s">
        <v>125</v>
      </c>
      <c r="C119" s="15" t="s">
        <v>119</v>
      </c>
      <c r="D119" s="15" t="s">
        <v>7</v>
      </c>
      <c r="E119" s="11">
        <v>22050000</v>
      </c>
      <c r="F119" s="39">
        <v>41425</v>
      </c>
      <c r="G119" s="12" t="s">
        <v>108</v>
      </c>
      <c r="H119" s="28" t="s">
        <v>105</v>
      </c>
      <c r="I119" s="37"/>
    </row>
    <row r="120" spans="1:225" s="4" customFormat="1" ht="72.75" customHeight="1">
      <c r="A120" s="5">
        <v>114</v>
      </c>
      <c r="B120" s="15" t="s">
        <v>124</v>
      </c>
      <c r="C120" s="15" t="s">
        <v>123</v>
      </c>
      <c r="D120" s="15" t="s">
        <v>7</v>
      </c>
      <c r="E120" s="11">
        <v>20475000</v>
      </c>
      <c r="F120" s="39">
        <v>41425</v>
      </c>
      <c r="G120" s="12" t="s">
        <v>108</v>
      </c>
      <c r="H120" s="28" t="s">
        <v>105</v>
      </c>
      <c r="I120" s="37"/>
    </row>
    <row r="121" spans="1:225" s="4" customFormat="1" ht="72" customHeight="1">
      <c r="A121" s="5">
        <v>115</v>
      </c>
      <c r="B121" s="15" t="s">
        <v>122</v>
      </c>
      <c r="C121" s="15" t="s">
        <v>121</v>
      </c>
      <c r="D121" s="15" t="s">
        <v>7</v>
      </c>
      <c r="E121" s="11">
        <v>19005000</v>
      </c>
      <c r="F121" s="39">
        <v>41425</v>
      </c>
      <c r="G121" s="12" t="s">
        <v>108</v>
      </c>
      <c r="H121" s="28" t="s">
        <v>105</v>
      </c>
      <c r="I121" s="37"/>
    </row>
    <row r="122" spans="1:225" s="4" customFormat="1" ht="77.25" customHeight="1">
      <c r="A122" s="5">
        <v>116</v>
      </c>
      <c r="B122" s="15" t="s">
        <v>120</v>
      </c>
      <c r="C122" s="15" t="s">
        <v>119</v>
      </c>
      <c r="D122" s="15" t="s">
        <v>7</v>
      </c>
      <c r="E122" s="11">
        <v>17850000</v>
      </c>
      <c r="F122" s="39">
        <v>41425</v>
      </c>
      <c r="G122" s="12" t="s">
        <v>108</v>
      </c>
      <c r="H122" s="28" t="s">
        <v>105</v>
      </c>
      <c r="I122" s="37"/>
    </row>
    <row r="123" spans="1:225" s="4" customFormat="1" ht="73.5" customHeight="1">
      <c r="A123" s="5">
        <v>117</v>
      </c>
      <c r="B123" s="15" t="s">
        <v>118</v>
      </c>
      <c r="C123" s="15" t="s">
        <v>117</v>
      </c>
      <c r="D123" s="15" t="s">
        <v>7</v>
      </c>
      <c r="E123" s="11">
        <v>17010000</v>
      </c>
      <c r="F123" s="39">
        <v>41425</v>
      </c>
      <c r="G123" s="12" t="s">
        <v>108</v>
      </c>
      <c r="H123" s="28" t="s">
        <v>105</v>
      </c>
      <c r="I123" s="37"/>
    </row>
    <row r="124" spans="1:225" s="4" customFormat="1" ht="79.5" customHeight="1">
      <c r="A124" s="5">
        <v>118</v>
      </c>
      <c r="B124" s="15" t="s">
        <v>116</v>
      </c>
      <c r="C124" s="15" t="s">
        <v>115</v>
      </c>
      <c r="D124" s="15" t="s">
        <v>7</v>
      </c>
      <c r="E124" s="11">
        <v>16926000</v>
      </c>
      <c r="F124" s="39">
        <v>41425</v>
      </c>
      <c r="G124" s="12" t="s">
        <v>108</v>
      </c>
      <c r="H124" s="28" t="s">
        <v>105</v>
      </c>
      <c r="I124" s="37"/>
    </row>
    <row r="125" spans="1:225" s="4" customFormat="1" ht="81" customHeight="1">
      <c r="A125" s="5">
        <v>119</v>
      </c>
      <c r="B125" s="15" t="s">
        <v>114</v>
      </c>
      <c r="C125" s="15" t="s">
        <v>113</v>
      </c>
      <c r="D125" s="15" t="s">
        <v>7</v>
      </c>
      <c r="E125" s="11">
        <v>16763250</v>
      </c>
      <c r="F125" s="39">
        <v>41425</v>
      </c>
      <c r="G125" s="12" t="s">
        <v>108</v>
      </c>
      <c r="H125" s="28" t="s">
        <v>105</v>
      </c>
      <c r="I125" s="37"/>
    </row>
    <row r="126" spans="1:225" s="4" customFormat="1" ht="75.75" customHeight="1">
      <c r="A126" s="5">
        <v>120</v>
      </c>
      <c r="B126" s="15" t="s">
        <v>112</v>
      </c>
      <c r="C126" s="15" t="s">
        <v>111</v>
      </c>
      <c r="D126" s="15" t="s">
        <v>7</v>
      </c>
      <c r="E126" s="11">
        <v>13230000</v>
      </c>
      <c r="F126" s="39">
        <v>41425</v>
      </c>
      <c r="G126" s="12" t="s">
        <v>108</v>
      </c>
      <c r="H126" s="28" t="s">
        <v>105</v>
      </c>
      <c r="I126" s="37"/>
    </row>
    <row r="127" spans="1:225" s="4" customFormat="1" ht="87" customHeight="1">
      <c r="A127" s="5">
        <v>121</v>
      </c>
      <c r="B127" s="15" t="s">
        <v>110</v>
      </c>
      <c r="C127" s="15" t="s">
        <v>109</v>
      </c>
      <c r="D127" s="15" t="s">
        <v>7</v>
      </c>
      <c r="E127" s="11">
        <v>9240000</v>
      </c>
      <c r="F127" s="39">
        <v>41425</v>
      </c>
      <c r="G127" s="12" t="s">
        <v>108</v>
      </c>
      <c r="H127" s="28" t="s">
        <v>105</v>
      </c>
      <c r="I127" s="37"/>
    </row>
    <row r="128" spans="1:225" s="4" customFormat="1" ht="217.5" customHeight="1">
      <c r="A128" s="5">
        <v>122</v>
      </c>
      <c r="B128" s="15" t="s">
        <v>276</v>
      </c>
      <c r="C128" s="15" t="s">
        <v>275</v>
      </c>
      <c r="D128" s="15" t="s">
        <v>15</v>
      </c>
      <c r="E128" s="11">
        <v>15319500</v>
      </c>
      <c r="F128" s="39">
        <v>41425</v>
      </c>
      <c r="G128" s="12" t="s">
        <v>274</v>
      </c>
      <c r="H128" s="28" t="s">
        <v>273</v>
      </c>
      <c r="I128" s="37"/>
    </row>
    <row r="129" spans="1:9" s="4" customFormat="1" ht="77.25" customHeight="1">
      <c r="A129" s="5">
        <v>123</v>
      </c>
      <c r="B129" s="15" t="s">
        <v>543</v>
      </c>
      <c r="C129" s="15" t="s">
        <v>542</v>
      </c>
      <c r="D129" s="15" t="s">
        <v>15</v>
      </c>
      <c r="E129" s="11">
        <v>34988930</v>
      </c>
      <c r="F129" s="39">
        <v>41428</v>
      </c>
      <c r="G129" s="12" t="s">
        <v>541</v>
      </c>
      <c r="H129" s="28" t="s">
        <v>540</v>
      </c>
      <c r="I129" s="37" t="s">
        <v>497</v>
      </c>
    </row>
    <row r="130" spans="1:9" s="4" customFormat="1" ht="91.5" customHeight="1">
      <c r="A130" s="5">
        <v>124</v>
      </c>
      <c r="B130" s="15" t="s">
        <v>539</v>
      </c>
      <c r="C130" s="15" t="s">
        <v>520</v>
      </c>
      <c r="D130" s="15" t="s">
        <v>15</v>
      </c>
      <c r="E130" s="11">
        <v>29997787</v>
      </c>
      <c r="F130" s="39">
        <v>41428</v>
      </c>
      <c r="G130" s="12" t="s">
        <v>538</v>
      </c>
      <c r="H130" s="28" t="s">
        <v>537</v>
      </c>
      <c r="I130" s="37"/>
    </row>
    <row r="131" spans="1:9" s="4" customFormat="1" ht="85.5" customHeight="1">
      <c r="A131" s="5">
        <v>125</v>
      </c>
      <c r="B131" s="15" t="s">
        <v>536</v>
      </c>
      <c r="C131" s="15" t="s">
        <v>535</v>
      </c>
      <c r="D131" s="15" t="s">
        <v>7</v>
      </c>
      <c r="E131" s="11">
        <v>7761482</v>
      </c>
      <c r="F131" s="39">
        <v>41429</v>
      </c>
      <c r="G131" s="12" t="s">
        <v>534</v>
      </c>
      <c r="H131" s="28" t="s">
        <v>533</v>
      </c>
      <c r="I131" s="37"/>
    </row>
    <row r="132" spans="1:9" s="4" customFormat="1" ht="75.75" customHeight="1">
      <c r="A132" s="5">
        <v>126</v>
      </c>
      <c r="B132" s="15" t="s">
        <v>107</v>
      </c>
      <c r="C132" s="15" t="s">
        <v>106</v>
      </c>
      <c r="D132" s="15" t="s">
        <v>7</v>
      </c>
      <c r="E132" s="11">
        <v>9030000</v>
      </c>
      <c r="F132" s="39">
        <v>41430</v>
      </c>
      <c r="G132" s="12" t="s">
        <v>496</v>
      </c>
      <c r="H132" s="28" t="s">
        <v>105</v>
      </c>
      <c r="I132" s="37"/>
    </row>
    <row r="133" spans="1:9" s="4" customFormat="1" ht="129" customHeight="1">
      <c r="A133" s="5">
        <v>127</v>
      </c>
      <c r="B133" s="14" t="s">
        <v>449</v>
      </c>
      <c r="C133" s="33" t="s">
        <v>448</v>
      </c>
      <c r="D133" s="15" t="s">
        <v>15</v>
      </c>
      <c r="E133" s="40">
        <v>94552500</v>
      </c>
      <c r="F133" s="39">
        <v>41430</v>
      </c>
      <c r="G133" s="15" t="s">
        <v>447</v>
      </c>
      <c r="H133" s="15" t="s">
        <v>446</v>
      </c>
      <c r="I133" s="37"/>
    </row>
    <row r="134" spans="1:9" s="4" customFormat="1" ht="122.25" customHeight="1">
      <c r="A134" s="5">
        <v>128</v>
      </c>
      <c r="B134" s="14" t="s">
        <v>445</v>
      </c>
      <c r="C134" s="33" t="s">
        <v>444</v>
      </c>
      <c r="D134" s="15" t="s">
        <v>15</v>
      </c>
      <c r="E134" s="40">
        <v>64890000</v>
      </c>
      <c r="F134" s="39">
        <v>41430</v>
      </c>
      <c r="G134" s="15" t="s">
        <v>443</v>
      </c>
      <c r="H134" s="15" t="s">
        <v>436</v>
      </c>
      <c r="I134" s="37"/>
    </row>
    <row r="135" spans="1:9" s="4" customFormat="1" ht="112.5" customHeight="1">
      <c r="A135" s="5">
        <v>129</v>
      </c>
      <c r="B135" s="14" t="s">
        <v>442</v>
      </c>
      <c r="C135" s="33" t="s">
        <v>393</v>
      </c>
      <c r="D135" s="15" t="s">
        <v>15</v>
      </c>
      <c r="E135" s="40">
        <v>57645000</v>
      </c>
      <c r="F135" s="39">
        <v>41430</v>
      </c>
      <c r="G135" s="12" t="s">
        <v>441</v>
      </c>
      <c r="H135" s="15" t="s">
        <v>440</v>
      </c>
      <c r="I135" s="37"/>
    </row>
    <row r="136" spans="1:9" s="4" customFormat="1" ht="120" customHeight="1">
      <c r="A136" s="5">
        <v>130</v>
      </c>
      <c r="B136" s="14" t="s">
        <v>439</v>
      </c>
      <c r="C136" s="33" t="s">
        <v>438</v>
      </c>
      <c r="D136" s="15" t="s">
        <v>15</v>
      </c>
      <c r="E136" s="40">
        <v>44940000</v>
      </c>
      <c r="F136" s="39">
        <v>41430</v>
      </c>
      <c r="G136" s="15" t="s">
        <v>437</v>
      </c>
      <c r="H136" s="15" t="s">
        <v>436</v>
      </c>
      <c r="I136" s="37"/>
    </row>
    <row r="137" spans="1:9" s="4" customFormat="1" ht="151.5" customHeight="1">
      <c r="A137" s="5">
        <v>131</v>
      </c>
      <c r="B137" s="14" t="s">
        <v>435</v>
      </c>
      <c r="C137" s="33" t="s">
        <v>434</v>
      </c>
      <c r="D137" s="15" t="s">
        <v>15</v>
      </c>
      <c r="E137" s="40">
        <v>29925000</v>
      </c>
      <c r="F137" s="39">
        <v>41430</v>
      </c>
      <c r="G137" s="12" t="s">
        <v>433</v>
      </c>
      <c r="H137" s="15" t="s">
        <v>429</v>
      </c>
      <c r="I137" s="37"/>
    </row>
    <row r="138" spans="1:9" s="4" customFormat="1" ht="93.75" customHeight="1">
      <c r="A138" s="5">
        <v>132</v>
      </c>
      <c r="B138" s="14" t="s">
        <v>432</v>
      </c>
      <c r="C138" s="33" t="s">
        <v>431</v>
      </c>
      <c r="D138" s="15" t="s">
        <v>15</v>
      </c>
      <c r="E138" s="40">
        <v>29925000</v>
      </c>
      <c r="F138" s="39">
        <v>41430</v>
      </c>
      <c r="G138" s="12" t="s">
        <v>430</v>
      </c>
      <c r="H138" s="15" t="s">
        <v>429</v>
      </c>
      <c r="I138" s="37"/>
    </row>
    <row r="139" spans="1:9" s="4" customFormat="1" ht="104.25" customHeight="1">
      <c r="A139" s="5">
        <v>133</v>
      </c>
      <c r="B139" s="14" t="s">
        <v>428</v>
      </c>
      <c r="C139" s="33" t="s">
        <v>427</v>
      </c>
      <c r="D139" s="15" t="s">
        <v>15</v>
      </c>
      <c r="E139" s="40">
        <v>24990000</v>
      </c>
      <c r="F139" s="39">
        <v>41430</v>
      </c>
      <c r="G139" s="12" t="s">
        <v>426</v>
      </c>
      <c r="H139" s="15" t="s">
        <v>425</v>
      </c>
      <c r="I139" s="37"/>
    </row>
    <row r="140" spans="1:9" s="4" customFormat="1" ht="94.5" customHeight="1">
      <c r="A140" s="5">
        <v>134</v>
      </c>
      <c r="B140" s="14" t="s">
        <v>424</v>
      </c>
      <c r="C140" s="33" t="s">
        <v>423</v>
      </c>
      <c r="D140" s="15" t="s">
        <v>15</v>
      </c>
      <c r="E140" s="40">
        <v>24927000</v>
      </c>
      <c r="F140" s="39">
        <v>41430</v>
      </c>
      <c r="G140" s="12" t="s">
        <v>422</v>
      </c>
      <c r="H140" s="15" t="s">
        <v>421</v>
      </c>
      <c r="I140" s="37"/>
    </row>
    <row r="141" spans="1:9" s="4" customFormat="1" ht="137.25" customHeight="1">
      <c r="A141" s="5">
        <v>135</v>
      </c>
      <c r="B141" s="14" t="s">
        <v>420</v>
      </c>
      <c r="C141" s="33" t="s">
        <v>374</v>
      </c>
      <c r="D141" s="15" t="s">
        <v>15</v>
      </c>
      <c r="E141" s="40">
        <v>15855000</v>
      </c>
      <c r="F141" s="39">
        <v>41430</v>
      </c>
      <c r="G141" s="15" t="s">
        <v>419</v>
      </c>
      <c r="H141" s="15" t="s">
        <v>372</v>
      </c>
      <c r="I141" s="37"/>
    </row>
    <row r="142" spans="1:9" s="4" customFormat="1" ht="138.75" customHeight="1">
      <c r="A142" s="5">
        <v>136</v>
      </c>
      <c r="B142" s="14" t="s">
        <v>418</v>
      </c>
      <c r="C142" s="33" t="s">
        <v>404</v>
      </c>
      <c r="D142" s="15" t="s">
        <v>15</v>
      </c>
      <c r="E142" s="40">
        <v>14952000</v>
      </c>
      <c r="F142" s="39">
        <v>41430</v>
      </c>
      <c r="G142" s="12" t="s">
        <v>417</v>
      </c>
      <c r="H142" s="15" t="s">
        <v>416</v>
      </c>
      <c r="I142" s="37"/>
    </row>
    <row r="143" spans="1:9" s="4" customFormat="1" ht="100.5" customHeight="1">
      <c r="A143" s="5">
        <v>137</v>
      </c>
      <c r="B143" s="14" t="s">
        <v>415</v>
      </c>
      <c r="C143" s="33" t="s">
        <v>414</v>
      </c>
      <c r="D143" s="15" t="s">
        <v>15</v>
      </c>
      <c r="E143" s="40">
        <v>14931000</v>
      </c>
      <c r="F143" s="39">
        <v>41430</v>
      </c>
      <c r="G143" s="12" t="s">
        <v>413</v>
      </c>
      <c r="H143" s="15" t="s">
        <v>412</v>
      </c>
      <c r="I143" s="37"/>
    </row>
    <row r="144" spans="1:9" s="4" customFormat="1" ht="81.75" customHeight="1">
      <c r="A144" s="5">
        <v>138</v>
      </c>
      <c r="B144" s="14" t="s">
        <v>411</v>
      </c>
      <c r="C144" s="33" t="s">
        <v>410</v>
      </c>
      <c r="D144" s="15" t="s">
        <v>15</v>
      </c>
      <c r="E144" s="40">
        <v>13818000</v>
      </c>
      <c r="F144" s="39">
        <v>41430</v>
      </c>
      <c r="G144" s="12" t="s">
        <v>409</v>
      </c>
      <c r="H144" s="15" t="s">
        <v>368</v>
      </c>
      <c r="I144" s="37"/>
    </row>
    <row r="145" spans="1:224" s="4" customFormat="1" ht="172.5" customHeight="1">
      <c r="A145" s="5">
        <v>139</v>
      </c>
      <c r="B145" s="14" t="s">
        <v>408</v>
      </c>
      <c r="C145" s="33" t="s">
        <v>407</v>
      </c>
      <c r="D145" s="15" t="s">
        <v>15</v>
      </c>
      <c r="E145" s="40">
        <v>10888500</v>
      </c>
      <c r="F145" s="39">
        <v>41430</v>
      </c>
      <c r="G145" s="15" t="s">
        <v>406</v>
      </c>
      <c r="H145" s="15" t="s">
        <v>372</v>
      </c>
      <c r="I145" s="37"/>
    </row>
    <row r="146" spans="1:224" s="4" customFormat="1" ht="105.75" customHeight="1">
      <c r="A146" s="5">
        <v>140</v>
      </c>
      <c r="B146" s="14" t="s">
        <v>405</v>
      </c>
      <c r="C146" s="33" t="s">
        <v>404</v>
      </c>
      <c r="D146" s="15" t="s">
        <v>15</v>
      </c>
      <c r="E146" s="40">
        <v>9849000</v>
      </c>
      <c r="F146" s="39">
        <v>41430</v>
      </c>
      <c r="G146" s="12" t="s">
        <v>403</v>
      </c>
      <c r="H146" s="15" t="s">
        <v>395</v>
      </c>
      <c r="I146" s="37"/>
    </row>
    <row r="147" spans="1:224" s="4" customFormat="1" ht="99.75">
      <c r="A147" s="5">
        <v>141</v>
      </c>
      <c r="B147" s="14" t="s">
        <v>402</v>
      </c>
      <c r="C147" s="33" t="s">
        <v>401</v>
      </c>
      <c r="D147" s="15" t="s">
        <v>15</v>
      </c>
      <c r="E147" s="40">
        <v>9607500</v>
      </c>
      <c r="F147" s="39">
        <v>41430</v>
      </c>
      <c r="G147" s="12" t="s">
        <v>400</v>
      </c>
      <c r="H147" s="15" t="s">
        <v>399</v>
      </c>
      <c r="I147" s="37"/>
    </row>
    <row r="148" spans="1:224" s="4" customFormat="1" ht="85.5">
      <c r="A148" s="5">
        <v>142</v>
      </c>
      <c r="B148" s="14" t="s">
        <v>398</v>
      </c>
      <c r="C148" s="33" t="s">
        <v>397</v>
      </c>
      <c r="D148" s="15" t="s">
        <v>15</v>
      </c>
      <c r="E148" s="40">
        <v>8998500</v>
      </c>
      <c r="F148" s="39">
        <v>41430</v>
      </c>
      <c r="G148" s="12" t="s">
        <v>396</v>
      </c>
      <c r="H148" s="15" t="s">
        <v>395</v>
      </c>
      <c r="I148" s="37"/>
    </row>
    <row r="149" spans="1:224" s="4" customFormat="1" ht="111" customHeight="1">
      <c r="A149" s="5">
        <v>143</v>
      </c>
      <c r="B149" s="14" t="s">
        <v>394</v>
      </c>
      <c r="C149" s="33" t="s">
        <v>393</v>
      </c>
      <c r="D149" s="15" t="s">
        <v>15</v>
      </c>
      <c r="E149" s="40">
        <v>8925000</v>
      </c>
      <c r="F149" s="39">
        <v>41430</v>
      </c>
      <c r="G149" s="12" t="s">
        <v>392</v>
      </c>
      <c r="H149" s="15" t="s">
        <v>391</v>
      </c>
      <c r="I149" s="37"/>
    </row>
    <row r="150" spans="1:224" s="4" customFormat="1" ht="165" customHeight="1">
      <c r="A150" s="5">
        <v>144</v>
      </c>
      <c r="B150" s="14" t="s">
        <v>390</v>
      </c>
      <c r="C150" s="33" t="s">
        <v>389</v>
      </c>
      <c r="D150" s="15" t="s">
        <v>15</v>
      </c>
      <c r="E150" s="40">
        <v>8678250</v>
      </c>
      <c r="F150" s="39">
        <v>41430</v>
      </c>
      <c r="G150" s="12" t="s">
        <v>388</v>
      </c>
      <c r="H150" s="15" t="s">
        <v>387</v>
      </c>
      <c r="I150" s="37"/>
    </row>
    <row r="151" spans="1:224" s="4" customFormat="1" ht="90.75" customHeight="1">
      <c r="A151" s="5">
        <v>145</v>
      </c>
      <c r="B151" s="14" t="s">
        <v>386</v>
      </c>
      <c r="C151" s="33" t="s">
        <v>385</v>
      </c>
      <c r="D151" s="15" t="s">
        <v>15</v>
      </c>
      <c r="E151" s="40">
        <v>8316000</v>
      </c>
      <c r="F151" s="39">
        <v>41430</v>
      </c>
      <c r="G151" s="12" t="s">
        <v>384</v>
      </c>
      <c r="H151" s="15" t="s">
        <v>383</v>
      </c>
      <c r="I151" s="37"/>
    </row>
    <row r="152" spans="1:224" s="4" customFormat="1" ht="221.25" customHeight="1">
      <c r="A152" s="5">
        <v>146</v>
      </c>
      <c r="B152" s="14" t="s">
        <v>382</v>
      </c>
      <c r="C152" s="33" t="s">
        <v>381</v>
      </c>
      <c r="D152" s="15" t="s">
        <v>15</v>
      </c>
      <c r="E152" s="40">
        <v>7927500</v>
      </c>
      <c r="F152" s="39">
        <v>41430</v>
      </c>
      <c r="G152" s="15" t="s">
        <v>380</v>
      </c>
      <c r="H152" s="15" t="s">
        <v>379</v>
      </c>
      <c r="I152" s="37"/>
    </row>
    <row r="153" spans="1:224" s="4" customFormat="1" ht="174.75" customHeight="1">
      <c r="A153" s="5">
        <v>147</v>
      </c>
      <c r="B153" s="14" t="s">
        <v>378</v>
      </c>
      <c r="C153" s="33" t="s">
        <v>377</v>
      </c>
      <c r="D153" s="15" t="s">
        <v>15</v>
      </c>
      <c r="E153" s="40">
        <v>6457500</v>
      </c>
      <c r="F153" s="39">
        <v>41430</v>
      </c>
      <c r="G153" s="12" t="s">
        <v>376</v>
      </c>
      <c r="H153" s="15" t="s">
        <v>372</v>
      </c>
      <c r="I153" s="37"/>
    </row>
    <row r="154" spans="1:224" s="4" customFormat="1" ht="153.75" customHeight="1">
      <c r="A154" s="5">
        <v>148</v>
      </c>
      <c r="B154" s="14" t="s">
        <v>375</v>
      </c>
      <c r="C154" s="33" t="s">
        <v>374</v>
      </c>
      <c r="D154" s="15" t="s">
        <v>15</v>
      </c>
      <c r="E154" s="40">
        <v>6436500</v>
      </c>
      <c r="F154" s="39">
        <v>41430</v>
      </c>
      <c r="G154" s="12" t="s">
        <v>373</v>
      </c>
      <c r="H154" s="15" t="s">
        <v>372</v>
      </c>
      <c r="I154" s="37"/>
    </row>
    <row r="155" spans="1:224" s="4" customFormat="1" ht="113.25" customHeight="1">
      <c r="A155" s="5">
        <v>149</v>
      </c>
      <c r="B155" s="14" t="s">
        <v>371</v>
      </c>
      <c r="C155" s="33" t="s">
        <v>370</v>
      </c>
      <c r="D155" s="15" t="s">
        <v>15</v>
      </c>
      <c r="E155" s="40">
        <v>5995500</v>
      </c>
      <c r="F155" s="39">
        <v>41430</v>
      </c>
      <c r="G155" s="12" t="s">
        <v>369</v>
      </c>
      <c r="H155" s="15" t="s">
        <v>368</v>
      </c>
      <c r="I155" s="37"/>
    </row>
    <row r="156" spans="1:224" s="4" customFormat="1" ht="132.75" customHeight="1">
      <c r="A156" s="5">
        <v>150</v>
      </c>
      <c r="B156" s="14" t="s">
        <v>367</v>
      </c>
      <c r="C156" s="33" t="s">
        <v>366</v>
      </c>
      <c r="D156" s="15" t="s">
        <v>15</v>
      </c>
      <c r="E156" s="40">
        <v>5985000</v>
      </c>
      <c r="F156" s="39">
        <v>41430</v>
      </c>
      <c r="G156" s="12" t="s">
        <v>365</v>
      </c>
      <c r="H156" s="15" t="s">
        <v>364</v>
      </c>
      <c r="I156" s="37"/>
    </row>
    <row r="157" spans="1:224" s="4" customFormat="1" ht="120" customHeight="1">
      <c r="A157" s="5">
        <v>151</v>
      </c>
      <c r="B157" s="14" t="s">
        <v>363</v>
      </c>
      <c r="C157" s="33" t="s">
        <v>362</v>
      </c>
      <c r="D157" s="15" t="s">
        <v>15</v>
      </c>
      <c r="E157" s="40">
        <v>5974500</v>
      </c>
      <c r="F157" s="39">
        <v>41430</v>
      </c>
      <c r="G157" s="12" t="s">
        <v>361</v>
      </c>
      <c r="H157" s="15" t="s">
        <v>360</v>
      </c>
      <c r="I157" s="37"/>
    </row>
    <row r="158" spans="1:224" s="4" customFormat="1" ht="137.25" customHeight="1">
      <c r="A158" s="5">
        <v>152</v>
      </c>
      <c r="B158" s="15" t="s">
        <v>300</v>
      </c>
      <c r="C158" s="15" t="s">
        <v>299</v>
      </c>
      <c r="D158" s="15" t="s">
        <v>15</v>
      </c>
      <c r="E158" s="11">
        <v>25378500</v>
      </c>
      <c r="F158" s="39">
        <v>41430</v>
      </c>
      <c r="G158" s="15" t="s">
        <v>298</v>
      </c>
      <c r="H158" s="28" t="s">
        <v>297</v>
      </c>
      <c r="I158" s="37"/>
      <c r="HP158" s="4" t="s">
        <v>192</v>
      </c>
    </row>
    <row r="159" spans="1:224" s="4" customFormat="1" ht="108" customHeight="1">
      <c r="A159" s="5">
        <v>153</v>
      </c>
      <c r="B159" s="15" t="s">
        <v>256</v>
      </c>
      <c r="C159" s="15" t="s">
        <v>255</v>
      </c>
      <c r="D159" s="15" t="s">
        <v>221</v>
      </c>
      <c r="E159" s="11">
        <v>9818000</v>
      </c>
      <c r="F159" s="39">
        <v>41430</v>
      </c>
      <c r="G159" s="15" t="s">
        <v>254</v>
      </c>
      <c r="H159" s="28" t="s">
        <v>253</v>
      </c>
      <c r="I159" s="37"/>
    </row>
    <row r="160" spans="1:224" s="4" customFormat="1" ht="142.5">
      <c r="A160" s="5">
        <v>154</v>
      </c>
      <c r="B160" s="15" t="s">
        <v>532</v>
      </c>
      <c r="C160" s="15" t="s">
        <v>531</v>
      </c>
      <c r="D160" s="15" t="s">
        <v>15</v>
      </c>
      <c r="E160" s="11">
        <v>17745000</v>
      </c>
      <c r="F160" s="39">
        <v>41430</v>
      </c>
      <c r="G160" s="12" t="s">
        <v>530</v>
      </c>
      <c r="H160" s="28" t="s">
        <v>529</v>
      </c>
      <c r="I160" s="37" t="s">
        <v>497</v>
      </c>
    </row>
    <row r="161" spans="1:9" s="4" customFormat="1" ht="92.25" customHeight="1">
      <c r="A161" s="5">
        <v>155</v>
      </c>
      <c r="B161" s="15" t="s">
        <v>359</v>
      </c>
      <c r="C161" s="15" t="s">
        <v>344</v>
      </c>
      <c r="D161" s="15" t="s">
        <v>15</v>
      </c>
      <c r="E161" s="11">
        <v>23520000</v>
      </c>
      <c r="F161" s="39">
        <v>41431</v>
      </c>
      <c r="G161" s="12" t="s">
        <v>358</v>
      </c>
      <c r="H161" s="28" t="s">
        <v>357</v>
      </c>
      <c r="I161" s="37"/>
    </row>
    <row r="162" spans="1:9" s="4" customFormat="1" ht="104.25" customHeight="1">
      <c r="A162" s="5">
        <v>156</v>
      </c>
      <c r="B162" s="15" t="s">
        <v>356</v>
      </c>
      <c r="C162" s="15" t="s">
        <v>355</v>
      </c>
      <c r="D162" s="15" t="s">
        <v>15</v>
      </c>
      <c r="E162" s="40">
        <v>14910000</v>
      </c>
      <c r="F162" s="39">
        <v>41431</v>
      </c>
      <c r="G162" s="12" t="s">
        <v>354</v>
      </c>
      <c r="H162" s="28" t="s">
        <v>308</v>
      </c>
      <c r="I162" s="37"/>
    </row>
    <row r="163" spans="1:9" s="4" customFormat="1" ht="96.75" customHeight="1">
      <c r="A163" s="5">
        <v>157</v>
      </c>
      <c r="B163" s="15" t="s">
        <v>353</v>
      </c>
      <c r="C163" s="15" t="s">
        <v>327</v>
      </c>
      <c r="D163" s="15" t="s">
        <v>15</v>
      </c>
      <c r="E163" s="40">
        <v>14899500</v>
      </c>
      <c r="F163" s="39">
        <v>41431</v>
      </c>
      <c r="G163" s="12" t="s">
        <v>352</v>
      </c>
      <c r="H163" s="28" t="s">
        <v>316</v>
      </c>
      <c r="I163" s="37"/>
    </row>
    <row r="164" spans="1:9" s="4" customFormat="1" ht="89.25" customHeight="1">
      <c r="A164" s="5">
        <v>158</v>
      </c>
      <c r="B164" s="15" t="s">
        <v>351</v>
      </c>
      <c r="C164" s="15" t="s">
        <v>350</v>
      </c>
      <c r="D164" s="15" t="s">
        <v>15</v>
      </c>
      <c r="E164" s="40">
        <v>12915000</v>
      </c>
      <c r="F164" s="39">
        <v>41431</v>
      </c>
      <c r="G164" s="12" t="s">
        <v>349</v>
      </c>
      <c r="H164" s="28" t="s">
        <v>331</v>
      </c>
      <c r="I164" s="37"/>
    </row>
    <row r="165" spans="1:9" s="4" customFormat="1" ht="84.75" customHeight="1">
      <c r="A165" s="5">
        <v>159</v>
      </c>
      <c r="B165" s="15" t="s">
        <v>76</v>
      </c>
      <c r="C165" s="15" t="s">
        <v>52</v>
      </c>
      <c r="D165" s="15" t="s">
        <v>15</v>
      </c>
      <c r="E165" s="40">
        <v>9977100</v>
      </c>
      <c r="F165" s="39">
        <v>41432</v>
      </c>
      <c r="G165" s="12" t="s">
        <v>75</v>
      </c>
      <c r="H165" s="15" t="s">
        <v>43</v>
      </c>
      <c r="I165" s="5"/>
    </row>
    <row r="166" spans="1:9" s="4" customFormat="1" ht="94.5" customHeight="1">
      <c r="A166" s="5">
        <v>160</v>
      </c>
      <c r="B166" s="15" t="s">
        <v>348</v>
      </c>
      <c r="C166" s="15" t="s">
        <v>347</v>
      </c>
      <c r="D166" s="15" t="s">
        <v>15</v>
      </c>
      <c r="E166" s="40">
        <v>14595000</v>
      </c>
      <c r="F166" s="39">
        <v>41432</v>
      </c>
      <c r="G166" s="12" t="s">
        <v>346</v>
      </c>
      <c r="H166" s="28" t="s">
        <v>316</v>
      </c>
      <c r="I166" s="37"/>
    </row>
    <row r="167" spans="1:9" s="4" customFormat="1" ht="96.75" customHeight="1">
      <c r="A167" s="5">
        <v>161</v>
      </c>
      <c r="B167" s="15" t="s">
        <v>345</v>
      </c>
      <c r="C167" s="15" t="s">
        <v>344</v>
      </c>
      <c r="D167" s="15" t="s">
        <v>15</v>
      </c>
      <c r="E167" s="40">
        <v>13965000</v>
      </c>
      <c r="F167" s="39">
        <v>41432</v>
      </c>
      <c r="G167" s="12" t="s">
        <v>343</v>
      </c>
      <c r="H167" s="28" t="s">
        <v>322</v>
      </c>
      <c r="I167" s="37"/>
    </row>
    <row r="168" spans="1:9" s="4" customFormat="1" ht="96.75" customHeight="1">
      <c r="A168" s="5">
        <v>162</v>
      </c>
      <c r="B168" s="15" t="s">
        <v>342</v>
      </c>
      <c r="C168" s="15" t="s">
        <v>324</v>
      </c>
      <c r="D168" s="15" t="s">
        <v>15</v>
      </c>
      <c r="E168" s="40">
        <v>12747000</v>
      </c>
      <c r="F168" s="39">
        <v>41432</v>
      </c>
      <c r="G168" s="12" t="s">
        <v>341</v>
      </c>
      <c r="H168" s="28" t="s">
        <v>335</v>
      </c>
      <c r="I168" s="37"/>
    </row>
    <row r="169" spans="1:9" s="4" customFormat="1" ht="96.75" customHeight="1">
      <c r="A169" s="5">
        <v>163</v>
      </c>
      <c r="B169" s="15" t="s">
        <v>340</v>
      </c>
      <c r="C169" s="15" t="s">
        <v>318</v>
      </c>
      <c r="D169" s="15" t="s">
        <v>15</v>
      </c>
      <c r="E169" s="40">
        <v>11865000</v>
      </c>
      <c r="F169" s="39">
        <v>41432</v>
      </c>
      <c r="G169" s="12" t="s">
        <v>339</v>
      </c>
      <c r="H169" s="28" t="s">
        <v>338</v>
      </c>
      <c r="I169" s="37"/>
    </row>
    <row r="170" spans="1:9" s="4" customFormat="1" ht="101.25" customHeight="1">
      <c r="A170" s="5">
        <v>164</v>
      </c>
      <c r="B170" s="15" t="s">
        <v>337</v>
      </c>
      <c r="C170" s="15" t="s">
        <v>318</v>
      </c>
      <c r="D170" s="15" t="s">
        <v>15</v>
      </c>
      <c r="E170" s="40">
        <v>9870000</v>
      </c>
      <c r="F170" s="39">
        <v>41432</v>
      </c>
      <c r="G170" s="12" t="s">
        <v>336</v>
      </c>
      <c r="H170" s="28" t="s">
        <v>335</v>
      </c>
      <c r="I170" s="37"/>
    </row>
    <row r="171" spans="1:9" s="4" customFormat="1" ht="84.75" customHeight="1">
      <c r="A171" s="5">
        <v>165</v>
      </c>
      <c r="B171" s="15" t="s">
        <v>334</v>
      </c>
      <c r="C171" s="15" t="s">
        <v>333</v>
      </c>
      <c r="D171" s="15" t="s">
        <v>15</v>
      </c>
      <c r="E171" s="40">
        <v>8946000</v>
      </c>
      <c r="F171" s="39">
        <v>41432</v>
      </c>
      <c r="G171" s="12" t="s">
        <v>332</v>
      </c>
      <c r="H171" s="28" t="s">
        <v>331</v>
      </c>
      <c r="I171" s="37"/>
    </row>
    <row r="172" spans="1:9" s="4" customFormat="1" ht="106.5" customHeight="1">
      <c r="A172" s="5">
        <v>166</v>
      </c>
      <c r="B172" s="15" t="s">
        <v>330</v>
      </c>
      <c r="C172" s="15" t="s">
        <v>318</v>
      </c>
      <c r="D172" s="15" t="s">
        <v>15</v>
      </c>
      <c r="E172" s="40">
        <v>6825000</v>
      </c>
      <c r="F172" s="39">
        <v>41432</v>
      </c>
      <c r="G172" s="12" t="s">
        <v>329</v>
      </c>
      <c r="H172" s="28" t="s">
        <v>322</v>
      </c>
      <c r="I172" s="37"/>
    </row>
    <row r="173" spans="1:9" s="4" customFormat="1" ht="99.75" customHeight="1">
      <c r="A173" s="5">
        <v>167</v>
      </c>
      <c r="B173" s="15" t="s">
        <v>328</v>
      </c>
      <c r="C173" s="15" t="s">
        <v>327</v>
      </c>
      <c r="D173" s="15" t="s">
        <v>15</v>
      </c>
      <c r="E173" s="40">
        <v>6772500</v>
      </c>
      <c r="F173" s="39">
        <v>41432</v>
      </c>
      <c r="G173" s="12" t="s">
        <v>326</v>
      </c>
      <c r="H173" s="28" t="s">
        <v>322</v>
      </c>
      <c r="I173" s="37"/>
    </row>
    <row r="174" spans="1:9" s="4" customFormat="1" ht="108.75" customHeight="1">
      <c r="A174" s="5">
        <v>168</v>
      </c>
      <c r="B174" s="15" t="s">
        <v>325</v>
      </c>
      <c r="C174" s="15" t="s">
        <v>324</v>
      </c>
      <c r="D174" s="15" t="s">
        <v>15</v>
      </c>
      <c r="E174" s="40">
        <v>4945500</v>
      </c>
      <c r="F174" s="39">
        <v>41432</v>
      </c>
      <c r="G174" s="12" t="s">
        <v>323</v>
      </c>
      <c r="H174" s="28" t="s">
        <v>322</v>
      </c>
      <c r="I174" s="37"/>
    </row>
    <row r="175" spans="1:9" s="4" customFormat="1" ht="95.25" customHeight="1">
      <c r="A175" s="5">
        <v>169</v>
      </c>
      <c r="B175" s="15" t="s">
        <v>321</v>
      </c>
      <c r="C175" s="15" t="s">
        <v>318</v>
      </c>
      <c r="D175" s="15" t="s">
        <v>15</v>
      </c>
      <c r="E175" s="40">
        <v>4882500</v>
      </c>
      <c r="F175" s="39">
        <v>41432</v>
      </c>
      <c r="G175" s="12" t="s">
        <v>320</v>
      </c>
      <c r="H175" s="28" t="s">
        <v>316</v>
      </c>
      <c r="I175" s="37"/>
    </row>
    <row r="176" spans="1:9" s="4" customFormat="1" ht="124.5" customHeight="1">
      <c r="A176" s="5">
        <v>170</v>
      </c>
      <c r="B176" s="15" t="s">
        <v>296</v>
      </c>
      <c r="C176" s="15" t="s">
        <v>295</v>
      </c>
      <c r="D176" s="15" t="s">
        <v>15</v>
      </c>
      <c r="E176" s="11">
        <v>24990000</v>
      </c>
      <c r="F176" s="39">
        <v>41432</v>
      </c>
      <c r="G176" s="12" t="s">
        <v>294</v>
      </c>
      <c r="H176" s="28" t="s">
        <v>293</v>
      </c>
      <c r="I176" s="37"/>
    </row>
    <row r="177" spans="1:224" s="4" customFormat="1" ht="140.25" customHeight="1">
      <c r="A177" s="5">
        <v>171</v>
      </c>
      <c r="B177" s="15" t="s">
        <v>252</v>
      </c>
      <c r="C177" s="15" t="s">
        <v>251</v>
      </c>
      <c r="D177" s="15" t="s">
        <v>250</v>
      </c>
      <c r="E177" s="11">
        <v>13860000</v>
      </c>
      <c r="F177" s="39">
        <v>41432</v>
      </c>
      <c r="G177" s="15" t="s">
        <v>249</v>
      </c>
      <c r="H177" s="28" t="s">
        <v>248</v>
      </c>
      <c r="I177" s="37"/>
    </row>
    <row r="178" spans="1:224" s="4" customFormat="1" ht="128.25" customHeight="1">
      <c r="A178" s="5">
        <v>172</v>
      </c>
      <c r="B178" s="15" t="s">
        <v>74</v>
      </c>
      <c r="C178" s="15" t="s">
        <v>63</v>
      </c>
      <c r="D178" s="15" t="s">
        <v>15</v>
      </c>
      <c r="E178" s="40">
        <v>21189000</v>
      </c>
      <c r="F178" s="39">
        <v>41435</v>
      </c>
      <c r="G178" s="12" t="s">
        <v>73</v>
      </c>
      <c r="H178" s="15" t="s">
        <v>72</v>
      </c>
      <c r="I178" s="5"/>
    </row>
    <row r="179" spans="1:224" s="4" customFormat="1" ht="107.25" customHeight="1">
      <c r="A179" s="5">
        <v>173</v>
      </c>
      <c r="B179" s="15" t="s">
        <v>71</v>
      </c>
      <c r="C179" s="15" t="s">
        <v>70</v>
      </c>
      <c r="D179" s="15" t="s">
        <v>7</v>
      </c>
      <c r="E179" s="40">
        <v>15225000</v>
      </c>
      <c r="F179" s="39">
        <v>41435</v>
      </c>
      <c r="G179" s="12" t="s">
        <v>69</v>
      </c>
      <c r="H179" s="15" t="s">
        <v>68</v>
      </c>
      <c r="I179" s="37"/>
    </row>
    <row r="180" spans="1:224" s="4" customFormat="1" ht="121.5" customHeight="1">
      <c r="A180" s="5">
        <v>174</v>
      </c>
      <c r="B180" s="15" t="s">
        <v>292</v>
      </c>
      <c r="C180" s="15" t="s">
        <v>291</v>
      </c>
      <c r="D180" s="15" t="s">
        <v>15</v>
      </c>
      <c r="E180" s="11">
        <v>15697500</v>
      </c>
      <c r="F180" s="39">
        <v>41435</v>
      </c>
      <c r="G180" s="12" t="s">
        <v>290</v>
      </c>
      <c r="H180" s="28" t="s">
        <v>289</v>
      </c>
      <c r="I180" s="37"/>
    </row>
    <row r="181" spans="1:224" s="4" customFormat="1" ht="159" customHeight="1">
      <c r="A181" s="5">
        <v>175</v>
      </c>
      <c r="B181" s="15" t="s">
        <v>288</v>
      </c>
      <c r="C181" s="15" t="s">
        <v>287</v>
      </c>
      <c r="D181" s="15" t="s">
        <v>15</v>
      </c>
      <c r="E181" s="11">
        <v>18375000</v>
      </c>
      <c r="F181" s="39">
        <v>41435</v>
      </c>
      <c r="G181" s="12" t="s">
        <v>286</v>
      </c>
      <c r="H181" s="28" t="s">
        <v>285</v>
      </c>
      <c r="I181" s="37"/>
      <c r="HP181" s="4" t="s">
        <v>192</v>
      </c>
    </row>
    <row r="182" spans="1:224" s="4" customFormat="1" ht="123" customHeight="1">
      <c r="A182" s="5">
        <v>176</v>
      </c>
      <c r="B182" s="15" t="s">
        <v>528</v>
      </c>
      <c r="C182" s="15" t="s">
        <v>527</v>
      </c>
      <c r="D182" s="15" t="s">
        <v>15</v>
      </c>
      <c r="E182" s="11">
        <v>17997492</v>
      </c>
      <c r="F182" s="39">
        <v>41435</v>
      </c>
      <c r="G182" s="12" t="s">
        <v>526</v>
      </c>
      <c r="H182" s="28" t="s">
        <v>525</v>
      </c>
      <c r="I182" s="37"/>
    </row>
    <row r="183" spans="1:224" s="4" customFormat="1" ht="108.75" customHeight="1">
      <c r="A183" s="5">
        <v>177</v>
      </c>
      <c r="B183" s="15" t="s">
        <v>319</v>
      </c>
      <c r="C183" s="15" t="s">
        <v>318</v>
      </c>
      <c r="D183" s="15" t="s">
        <v>7</v>
      </c>
      <c r="E183" s="40">
        <v>4462500</v>
      </c>
      <c r="F183" s="39">
        <v>41436</v>
      </c>
      <c r="G183" s="12" t="s">
        <v>317</v>
      </c>
      <c r="H183" s="28" t="s">
        <v>316</v>
      </c>
      <c r="I183" s="37"/>
    </row>
    <row r="184" spans="1:224" s="4" customFormat="1" ht="123" customHeight="1">
      <c r="A184" s="5">
        <v>178</v>
      </c>
      <c r="B184" s="15" t="s">
        <v>67</v>
      </c>
      <c r="C184" s="15" t="s">
        <v>66</v>
      </c>
      <c r="D184" s="15" t="s">
        <v>15</v>
      </c>
      <c r="E184" s="40">
        <v>52894800</v>
      </c>
      <c r="F184" s="39">
        <v>41437</v>
      </c>
      <c r="G184" s="12" t="s">
        <v>65</v>
      </c>
      <c r="H184" s="28" t="s">
        <v>54</v>
      </c>
      <c r="I184" s="5"/>
    </row>
    <row r="185" spans="1:224" s="4" customFormat="1" ht="133.5" customHeight="1">
      <c r="A185" s="5">
        <v>179</v>
      </c>
      <c r="B185" s="15" t="s">
        <v>64</v>
      </c>
      <c r="C185" s="15" t="s">
        <v>63</v>
      </c>
      <c r="D185" s="15" t="s">
        <v>15</v>
      </c>
      <c r="E185" s="40">
        <v>29977500</v>
      </c>
      <c r="F185" s="39">
        <v>41437</v>
      </c>
      <c r="G185" s="12" t="s">
        <v>62</v>
      </c>
      <c r="H185" s="15" t="s">
        <v>61</v>
      </c>
      <c r="I185" s="5"/>
    </row>
    <row r="186" spans="1:224" s="4" customFormat="1" ht="138" customHeight="1">
      <c r="A186" s="5">
        <v>180</v>
      </c>
      <c r="B186" s="15" t="s">
        <v>60</v>
      </c>
      <c r="C186" s="15" t="s">
        <v>52</v>
      </c>
      <c r="D186" s="15" t="s">
        <v>15</v>
      </c>
      <c r="E186" s="40" t="s">
        <v>59</v>
      </c>
      <c r="F186" s="39">
        <v>41439</v>
      </c>
      <c r="G186" s="15" t="s">
        <v>58</v>
      </c>
      <c r="H186" s="15" t="s">
        <v>57</v>
      </c>
      <c r="I186" s="5"/>
    </row>
    <row r="187" spans="1:224" s="4" customFormat="1" ht="132.75" customHeight="1">
      <c r="A187" s="5">
        <v>181</v>
      </c>
      <c r="B187" s="15" t="s">
        <v>56</v>
      </c>
      <c r="C187" s="15" t="s">
        <v>52</v>
      </c>
      <c r="D187" s="15" t="s">
        <v>15</v>
      </c>
      <c r="E187" s="40">
        <v>9997050</v>
      </c>
      <c r="F187" s="39">
        <v>41439</v>
      </c>
      <c r="G187" s="12" t="s">
        <v>55</v>
      </c>
      <c r="H187" s="28" t="s">
        <v>54</v>
      </c>
      <c r="I187" s="5"/>
    </row>
    <row r="188" spans="1:224" s="4" customFormat="1" ht="101.25" customHeight="1">
      <c r="A188" s="5">
        <v>182</v>
      </c>
      <c r="B188" s="15" t="s">
        <v>104</v>
      </c>
      <c r="C188" s="15" t="s">
        <v>103</v>
      </c>
      <c r="D188" s="15" t="s">
        <v>15</v>
      </c>
      <c r="E188" s="11">
        <v>9996000</v>
      </c>
      <c r="F188" s="39">
        <v>41439</v>
      </c>
      <c r="G188" s="12" t="s">
        <v>102</v>
      </c>
      <c r="H188" s="28" t="s">
        <v>101</v>
      </c>
      <c r="I188" s="37"/>
    </row>
    <row r="189" spans="1:224" s="4" customFormat="1" ht="75" customHeight="1">
      <c r="A189" s="5">
        <v>183</v>
      </c>
      <c r="B189" s="15" t="s">
        <v>210</v>
      </c>
      <c r="C189" s="15" t="s">
        <v>209</v>
      </c>
      <c r="D189" s="15" t="s">
        <v>15</v>
      </c>
      <c r="E189" s="40">
        <v>6770000</v>
      </c>
      <c r="F189" s="39">
        <v>41439</v>
      </c>
      <c r="G189" s="12" t="s">
        <v>208</v>
      </c>
      <c r="H189" s="28" t="s">
        <v>207</v>
      </c>
      <c r="I189" s="37"/>
      <c r="HP189" s="4" t="s">
        <v>192</v>
      </c>
    </row>
    <row r="190" spans="1:224" s="4" customFormat="1" ht="135.75" customHeight="1">
      <c r="A190" s="5">
        <v>184</v>
      </c>
      <c r="B190" s="15" t="s">
        <v>53</v>
      </c>
      <c r="C190" s="15" t="s">
        <v>52</v>
      </c>
      <c r="D190" s="15" t="s">
        <v>15</v>
      </c>
      <c r="E190" s="40">
        <v>9996000</v>
      </c>
      <c r="F190" s="39">
        <v>41442</v>
      </c>
      <c r="G190" s="12" t="s">
        <v>51</v>
      </c>
      <c r="H190" s="28" t="s">
        <v>50</v>
      </c>
      <c r="I190" s="5"/>
    </row>
    <row r="191" spans="1:224" s="4" customFormat="1" ht="94.5" customHeight="1">
      <c r="A191" s="5">
        <v>185</v>
      </c>
      <c r="B191" s="15" t="s">
        <v>524</v>
      </c>
      <c r="C191" s="15" t="s">
        <v>520</v>
      </c>
      <c r="D191" s="15" t="s">
        <v>15</v>
      </c>
      <c r="E191" s="11">
        <v>29997616</v>
      </c>
      <c r="F191" s="39">
        <v>41442</v>
      </c>
      <c r="G191" s="12" t="s">
        <v>523</v>
      </c>
      <c r="H191" s="28" t="s">
        <v>522</v>
      </c>
      <c r="I191" s="37"/>
    </row>
    <row r="192" spans="1:224" s="4" customFormat="1" ht="140.25" customHeight="1">
      <c r="A192" s="5">
        <v>186</v>
      </c>
      <c r="B192" s="15" t="s">
        <v>493</v>
      </c>
      <c r="C192" s="15" t="s">
        <v>492</v>
      </c>
      <c r="D192" s="15" t="s">
        <v>15</v>
      </c>
      <c r="E192" s="11">
        <v>6688500</v>
      </c>
      <c r="F192" s="39">
        <v>41443</v>
      </c>
      <c r="G192" s="12" t="s">
        <v>491</v>
      </c>
      <c r="H192" s="28" t="s">
        <v>490</v>
      </c>
      <c r="I192" s="37"/>
    </row>
    <row r="193" spans="1:224" s="4" customFormat="1" ht="147.75" customHeight="1">
      <c r="A193" s="5">
        <v>187</v>
      </c>
      <c r="B193" s="15" t="s">
        <v>247</v>
      </c>
      <c r="C193" s="15" t="s">
        <v>246</v>
      </c>
      <c r="D193" s="15" t="s">
        <v>221</v>
      </c>
      <c r="E193" s="11">
        <v>39921000</v>
      </c>
      <c r="F193" s="39">
        <v>41444</v>
      </c>
      <c r="G193" s="15" t="s">
        <v>245</v>
      </c>
      <c r="H193" s="28" t="s">
        <v>219</v>
      </c>
      <c r="I193" s="37"/>
    </row>
    <row r="194" spans="1:224" s="4" customFormat="1" ht="87.75" customHeight="1">
      <c r="A194" s="5">
        <v>188</v>
      </c>
      <c r="B194" s="15" t="s">
        <v>218</v>
      </c>
      <c r="C194" s="15" t="s">
        <v>217</v>
      </c>
      <c r="D194" s="15" t="s">
        <v>199</v>
      </c>
      <c r="E194" s="11">
        <v>19950000</v>
      </c>
      <c r="F194" s="39">
        <v>41444</v>
      </c>
      <c r="G194" s="12" t="s">
        <v>216</v>
      </c>
      <c r="H194" s="28" t="s">
        <v>215</v>
      </c>
      <c r="I194" s="37"/>
      <c r="HP194" s="4" t="s">
        <v>192</v>
      </c>
    </row>
    <row r="195" spans="1:224" s="4" customFormat="1" ht="96.75" customHeight="1">
      <c r="A195" s="5">
        <v>189</v>
      </c>
      <c r="B195" s="15" t="s">
        <v>521</v>
      </c>
      <c r="C195" s="15" t="s">
        <v>520</v>
      </c>
      <c r="D195" s="15" t="s">
        <v>15</v>
      </c>
      <c r="E195" s="11">
        <v>39991661</v>
      </c>
      <c r="F195" s="39">
        <v>41445</v>
      </c>
      <c r="G195" s="12" t="s">
        <v>519</v>
      </c>
      <c r="H195" s="28" t="s">
        <v>518</v>
      </c>
      <c r="I195" s="37" t="s">
        <v>497</v>
      </c>
    </row>
    <row r="196" spans="1:224" s="4" customFormat="1" ht="101.25" customHeight="1">
      <c r="A196" s="5">
        <v>190</v>
      </c>
      <c r="B196" s="15" t="s">
        <v>517</v>
      </c>
      <c r="C196" s="15" t="s">
        <v>516</v>
      </c>
      <c r="D196" s="15" t="s">
        <v>15</v>
      </c>
      <c r="E196" s="11">
        <v>39978500</v>
      </c>
      <c r="F196" s="39">
        <v>41445</v>
      </c>
      <c r="G196" s="12" t="s">
        <v>515</v>
      </c>
      <c r="H196" s="28" t="s">
        <v>514</v>
      </c>
      <c r="I196" s="37" t="s">
        <v>497</v>
      </c>
    </row>
    <row r="197" spans="1:224" s="4" customFormat="1" ht="108" customHeight="1">
      <c r="A197" s="5">
        <v>191</v>
      </c>
      <c r="B197" s="15" t="s">
        <v>49</v>
      </c>
      <c r="C197" s="15" t="s">
        <v>48</v>
      </c>
      <c r="D197" s="15" t="s">
        <v>15</v>
      </c>
      <c r="E197" s="40">
        <v>19960500</v>
      </c>
      <c r="F197" s="39">
        <v>41446</v>
      </c>
      <c r="G197" s="12" t="s">
        <v>47</v>
      </c>
      <c r="H197" s="15" t="s">
        <v>43</v>
      </c>
      <c r="I197" s="5"/>
    </row>
    <row r="198" spans="1:224" s="4" customFormat="1" ht="129.75" customHeight="1">
      <c r="A198" s="5">
        <v>192</v>
      </c>
      <c r="B198" s="15" t="s">
        <v>46</v>
      </c>
      <c r="C198" s="15" t="s">
        <v>45</v>
      </c>
      <c r="D198" s="15" t="s">
        <v>15</v>
      </c>
      <c r="E198" s="40">
        <v>11991000</v>
      </c>
      <c r="F198" s="39">
        <v>41446</v>
      </c>
      <c r="G198" s="12" t="s">
        <v>44</v>
      </c>
      <c r="H198" s="15" t="s">
        <v>43</v>
      </c>
      <c r="I198" s="5"/>
    </row>
    <row r="199" spans="1:224" s="4" customFormat="1" ht="180.75" customHeight="1">
      <c r="A199" s="5">
        <v>193</v>
      </c>
      <c r="B199" s="15" t="s">
        <v>42</v>
      </c>
      <c r="C199" s="15" t="s">
        <v>41</v>
      </c>
      <c r="D199" s="15" t="s">
        <v>15</v>
      </c>
      <c r="E199" s="40">
        <v>10965150</v>
      </c>
      <c r="F199" s="39">
        <v>41446</v>
      </c>
      <c r="G199" s="12" t="s">
        <v>40</v>
      </c>
      <c r="H199" s="28" t="s">
        <v>39</v>
      </c>
      <c r="I199" s="5"/>
    </row>
    <row r="200" spans="1:224" s="4" customFormat="1" ht="156.75" customHeight="1">
      <c r="A200" s="5">
        <v>194</v>
      </c>
      <c r="B200" s="15" t="s">
        <v>272</v>
      </c>
      <c r="C200" s="15" t="s">
        <v>267</v>
      </c>
      <c r="D200" s="15" t="s">
        <v>15</v>
      </c>
      <c r="E200" s="11">
        <v>19498500</v>
      </c>
      <c r="F200" s="39">
        <v>41446</v>
      </c>
      <c r="G200" s="12" t="s">
        <v>271</v>
      </c>
      <c r="H200" s="28" t="s">
        <v>270</v>
      </c>
      <c r="I200" s="37"/>
    </row>
    <row r="201" spans="1:224" s="4" customFormat="1" ht="133.5" customHeight="1">
      <c r="A201" s="5">
        <v>195</v>
      </c>
      <c r="B201" s="15" t="s">
        <v>244</v>
      </c>
      <c r="C201" s="15" t="s">
        <v>243</v>
      </c>
      <c r="D201" s="15" t="s">
        <v>221</v>
      </c>
      <c r="E201" s="11">
        <v>40141500</v>
      </c>
      <c r="F201" s="39">
        <v>41446</v>
      </c>
      <c r="G201" s="15" t="s">
        <v>242</v>
      </c>
      <c r="H201" s="28" t="s">
        <v>219</v>
      </c>
      <c r="I201" s="37"/>
    </row>
    <row r="202" spans="1:224" s="4" customFormat="1" ht="114" customHeight="1">
      <c r="A202" s="5">
        <v>196</v>
      </c>
      <c r="B202" s="15" t="s">
        <v>241</v>
      </c>
      <c r="C202" s="15" t="s">
        <v>240</v>
      </c>
      <c r="D202" s="15" t="s">
        <v>239</v>
      </c>
      <c r="E202" s="11">
        <v>787500</v>
      </c>
      <c r="F202" s="39">
        <v>41446</v>
      </c>
      <c r="G202" s="15" t="s">
        <v>238</v>
      </c>
      <c r="H202" s="28" t="s">
        <v>237</v>
      </c>
      <c r="I202" s="37"/>
    </row>
    <row r="203" spans="1:224" s="4" customFormat="1" ht="111" customHeight="1">
      <c r="A203" s="5">
        <v>197</v>
      </c>
      <c r="B203" s="15" t="s">
        <v>236</v>
      </c>
      <c r="C203" s="15" t="s">
        <v>235</v>
      </c>
      <c r="D203" s="15" t="s">
        <v>221</v>
      </c>
      <c r="E203" s="11">
        <v>1495704000</v>
      </c>
      <c r="F203" s="39">
        <v>41449</v>
      </c>
      <c r="G203" s="15" t="s">
        <v>234</v>
      </c>
      <c r="H203" s="28" t="s">
        <v>219</v>
      </c>
      <c r="I203" s="37"/>
    </row>
    <row r="204" spans="1:224" s="4" customFormat="1" ht="118.5" customHeight="1">
      <c r="A204" s="5">
        <v>198</v>
      </c>
      <c r="B204" s="15" t="s">
        <v>233</v>
      </c>
      <c r="C204" s="15" t="s">
        <v>232</v>
      </c>
      <c r="D204" s="15" t="s">
        <v>221</v>
      </c>
      <c r="E204" s="11">
        <v>39837000</v>
      </c>
      <c r="F204" s="39">
        <v>41449</v>
      </c>
      <c r="G204" s="15" t="s">
        <v>231</v>
      </c>
      <c r="H204" s="28" t="s">
        <v>219</v>
      </c>
      <c r="I204" s="37"/>
    </row>
    <row r="205" spans="1:224" s="4" customFormat="1" ht="140.25" customHeight="1">
      <c r="A205" s="5">
        <v>199</v>
      </c>
      <c r="B205" s="15" t="s">
        <v>230</v>
      </c>
      <c r="C205" s="15" t="s">
        <v>229</v>
      </c>
      <c r="D205" s="15" t="s">
        <v>221</v>
      </c>
      <c r="E205" s="11">
        <v>30702000</v>
      </c>
      <c r="F205" s="39">
        <v>41449</v>
      </c>
      <c r="G205" s="15" t="s">
        <v>228</v>
      </c>
      <c r="H205" s="28" t="s">
        <v>219</v>
      </c>
      <c r="I205" s="37"/>
    </row>
    <row r="206" spans="1:224" s="4" customFormat="1" ht="90.75" customHeight="1">
      <c r="A206" s="5">
        <v>200</v>
      </c>
      <c r="B206" s="15" t="s">
        <v>513</v>
      </c>
      <c r="C206" s="15" t="s">
        <v>512</v>
      </c>
      <c r="D206" s="15" t="s">
        <v>15</v>
      </c>
      <c r="E206" s="11">
        <v>219912000</v>
      </c>
      <c r="F206" s="39">
        <v>41449</v>
      </c>
      <c r="G206" s="12" t="s">
        <v>511</v>
      </c>
      <c r="H206" s="28" t="s">
        <v>510</v>
      </c>
      <c r="I206" s="37" t="s">
        <v>497</v>
      </c>
    </row>
    <row r="207" spans="1:224" s="4" customFormat="1" ht="124.5" customHeight="1">
      <c r="A207" s="5">
        <v>201</v>
      </c>
      <c r="B207" s="15" t="s">
        <v>509</v>
      </c>
      <c r="C207" s="15" t="s">
        <v>508</v>
      </c>
      <c r="D207" s="15" t="s">
        <v>148</v>
      </c>
      <c r="E207" s="11">
        <v>369600</v>
      </c>
      <c r="F207" s="39">
        <v>41449</v>
      </c>
      <c r="G207" s="12" t="s">
        <v>507</v>
      </c>
      <c r="H207" s="28" t="s">
        <v>506</v>
      </c>
      <c r="I207" s="37" t="s">
        <v>497</v>
      </c>
    </row>
    <row r="208" spans="1:224" s="4" customFormat="1" ht="113.25" customHeight="1">
      <c r="A208" s="5">
        <v>202</v>
      </c>
      <c r="B208" s="15" t="s">
        <v>38</v>
      </c>
      <c r="C208" s="15" t="s">
        <v>37</v>
      </c>
      <c r="D208" s="15" t="s">
        <v>15</v>
      </c>
      <c r="E208" s="40">
        <v>9670000</v>
      </c>
      <c r="F208" s="39">
        <v>41450</v>
      </c>
      <c r="G208" s="12" t="s">
        <v>36</v>
      </c>
      <c r="H208" s="28" t="s">
        <v>32</v>
      </c>
      <c r="I208" s="5"/>
    </row>
    <row r="209" spans="1:224" s="4" customFormat="1" ht="132.75" customHeight="1">
      <c r="A209" s="5">
        <v>203</v>
      </c>
      <c r="B209" s="15" t="s">
        <v>35</v>
      </c>
      <c r="C209" s="15" t="s">
        <v>34</v>
      </c>
      <c r="D209" s="15" t="s">
        <v>15</v>
      </c>
      <c r="E209" s="40">
        <v>9649500</v>
      </c>
      <c r="F209" s="39">
        <v>41450</v>
      </c>
      <c r="G209" s="12" t="s">
        <v>33</v>
      </c>
      <c r="H209" s="28" t="s">
        <v>32</v>
      </c>
      <c r="I209" s="5"/>
    </row>
    <row r="210" spans="1:224" s="4" customFormat="1" ht="98.25" customHeight="1">
      <c r="A210" s="5">
        <v>204</v>
      </c>
      <c r="B210" s="15" t="s">
        <v>227</v>
      </c>
      <c r="C210" s="15" t="s">
        <v>226</v>
      </c>
      <c r="D210" s="15" t="s">
        <v>221</v>
      </c>
      <c r="E210" s="11">
        <v>197111250</v>
      </c>
      <c r="F210" s="39">
        <v>41450</v>
      </c>
      <c r="G210" s="15" t="s">
        <v>225</v>
      </c>
      <c r="H210" s="28" t="s">
        <v>224</v>
      </c>
      <c r="I210" s="37"/>
    </row>
    <row r="211" spans="1:224" s="4" customFormat="1" ht="114">
      <c r="A211" s="5">
        <v>205</v>
      </c>
      <c r="B211" s="15" t="s">
        <v>214</v>
      </c>
      <c r="C211" s="15" t="s">
        <v>213</v>
      </c>
      <c r="D211" s="15" t="s">
        <v>15</v>
      </c>
      <c r="E211" s="40">
        <v>6667500</v>
      </c>
      <c r="F211" s="39">
        <v>41450</v>
      </c>
      <c r="G211" s="12" t="s">
        <v>212</v>
      </c>
      <c r="H211" s="28" t="s">
        <v>211</v>
      </c>
      <c r="I211" s="37"/>
      <c r="HP211" s="4" t="s">
        <v>192</v>
      </c>
    </row>
    <row r="212" spans="1:224" s="4" customFormat="1" ht="137.25" customHeight="1">
      <c r="A212" s="5">
        <v>206</v>
      </c>
      <c r="B212" s="15" t="s">
        <v>505</v>
      </c>
      <c r="C212" s="15" t="s">
        <v>504</v>
      </c>
      <c r="D212" s="15" t="s">
        <v>7</v>
      </c>
      <c r="E212" s="11">
        <v>6809040</v>
      </c>
      <c r="F212" s="39">
        <v>41450</v>
      </c>
      <c r="G212" s="12" t="s">
        <v>503</v>
      </c>
      <c r="H212" s="28" t="s">
        <v>502</v>
      </c>
      <c r="I212" s="37"/>
    </row>
    <row r="213" spans="1:224" s="4" customFormat="1" ht="123" customHeight="1">
      <c r="A213" s="5">
        <v>207</v>
      </c>
      <c r="B213" s="15" t="s">
        <v>31</v>
      </c>
      <c r="C213" s="15" t="s">
        <v>30</v>
      </c>
      <c r="D213" s="15" t="s">
        <v>15</v>
      </c>
      <c r="E213" s="40">
        <v>9082500</v>
      </c>
      <c r="F213" s="39">
        <v>41451</v>
      </c>
      <c r="G213" s="12" t="s">
        <v>29</v>
      </c>
      <c r="H213" s="15" t="s">
        <v>25</v>
      </c>
      <c r="I213" s="5"/>
    </row>
    <row r="214" spans="1:224" s="4" customFormat="1" ht="133.5" customHeight="1">
      <c r="A214" s="5">
        <v>208</v>
      </c>
      <c r="B214" s="15" t="s">
        <v>28</v>
      </c>
      <c r="C214" s="15" t="s">
        <v>27</v>
      </c>
      <c r="D214" s="15" t="s">
        <v>15</v>
      </c>
      <c r="E214" s="40">
        <v>6998250</v>
      </c>
      <c r="F214" s="39">
        <v>41451</v>
      </c>
      <c r="G214" s="12" t="s">
        <v>26</v>
      </c>
      <c r="H214" s="15" t="s">
        <v>25</v>
      </c>
      <c r="I214" s="5"/>
    </row>
    <row r="215" spans="1:224" s="4" customFormat="1" ht="125.25" customHeight="1">
      <c r="A215" s="5">
        <v>209</v>
      </c>
      <c r="B215" s="15" t="s">
        <v>223</v>
      </c>
      <c r="C215" s="15" t="s">
        <v>222</v>
      </c>
      <c r="D215" s="15" t="s">
        <v>221</v>
      </c>
      <c r="E215" s="11">
        <v>1497027000</v>
      </c>
      <c r="F215" s="39">
        <v>41451</v>
      </c>
      <c r="G215" s="15" t="s">
        <v>220</v>
      </c>
      <c r="H215" s="28" t="s">
        <v>219</v>
      </c>
      <c r="I215" s="37"/>
    </row>
    <row r="216" spans="1:224" s="4" customFormat="1" ht="126.75" customHeight="1">
      <c r="A216" s="5">
        <v>210</v>
      </c>
      <c r="B216" s="15" t="s">
        <v>24</v>
      </c>
      <c r="C216" s="15" t="s">
        <v>23</v>
      </c>
      <c r="D216" s="15" t="s">
        <v>15</v>
      </c>
      <c r="E216" s="40">
        <v>11539500</v>
      </c>
      <c r="F216" s="39">
        <v>41452</v>
      </c>
      <c r="G216" s="12" t="s">
        <v>22</v>
      </c>
      <c r="H216" s="28" t="s">
        <v>18</v>
      </c>
      <c r="I216" s="5"/>
    </row>
    <row r="217" spans="1:224" s="4" customFormat="1" ht="132.75" customHeight="1">
      <c r="A217" s="5">
        <v>211</v>
      </c>
      <c r="B217" s="15" t="s">
        <v>21</v>
      </c>
      <c r="C217" s="15" t="s">
        <v>20</v>
      </c>
      <c r="D217" s="15" t="s">
        <v>15</v>
      </c>
      <c r="E217" s="40">
        <v>9985500</v>
      </c>
      <c r="F217" s="39">
        <v>41452</v>
      </c>
      <c r="G217" s="12" t="s">
        <v>19</v>
      </c>
      <c r="H217" s="28" t="s">
        <v>18</v>
      </c>
      <c r="I217" s="5"/>
    </row>
    <row r="218" spans="1:224" s="4" customFormat="1" ht="96.75" customHeight="1">
      <c r="A218" s="5">
        <v>212</v>
      </c>
      <c r="B218" s="15" t="s">
        <v>315</v>
      </c>
      <c r="C218" s="15" t="s">
        <v>314</v>
      </c>
      <c r="D218" s="15" t="s">
        <v>15</v>
      </c>
      <c r="E218" s="11">
        <v>12985350</v>
      </c>
      <c r="F218" s="39">
        <v>41452</v>
      </c>
      <c r="G218" s="12" t="s">
        <v>313</v>
      </c>
      <c r="H218" s="28" t="s">
        <v>312</v>
      </c>
      <c r="I218" s="37"/>
    </row>
    <row r="219" spans="1:224" s="4" customFormat="1" ht="291.75" customHeight="1">
      <c r="A219" s="5">
        <v>213</v>
      </c>
      <c r="B219" s="15" t="s">
        <v>674</v>
      </c>
      <c r="C219" s="15" t="s">
        <v>675</v>
      </c>
      <c r="D219" s="15" t="s">
        <v>15</v>
      </c>
      <c r="E219" s="11">
        <v>19992000</v>
      </c>
      <c r="F219" s="39">
        <v>41452</v>
      </c>
      <c r="G219" s="12" t="s">
        <v>676</v>
      </c>
      <c r="H219" s="28" t="s">
        <v>269</v>
      </c>
      <c r="I219" s="37"/>
    </row>
    <row r="220" spans="1:224" s="4" customFormat="1" ht="293.25" customHeight="1">
      <c r="A220" s="5">
        <v>214</v>
      </c>
      <c r="B220" s="15" t="s">
        <v>677</v>
      </c>
      <c r="C220" s="15" t="s">
        <v>678</v>
      </c>
      <c r="D220" s="15" t="s">
        <v>15</v>
      </c>
      <c r="E220" s="11">
        <v>16957500</v>
      </c>
      <c r="F220" s="39">
        <v>41452</v>
      </c>
      <c r="G220" s="12" t="s">
        <v>679</v>
      </c>
      <c r="H220" s="28" t="s">
        <v>268</v>
      </c>
      <c r="I220" s="37"/>
    </row>
    <row r="221" spans="1:224" s="4" customFormat="1" ht="302.25" customHeight="1">
      <c r="A221" s="5">
        <v>215</v>
      </c>
      <c r="B221" s="15" t="s">
        <v>680</v>
      </c>
      <c r="C221" s="15" t="s">
        <v>681</v>
      </c>
      <c r="D221" s="15" t="s">
        <v>15</v>
      </c>
      <c r="E221" s="11">
        <v>3199568</v>
      </c>
      <c r="F221" s="39">
        <v>41452</v>
      </c>
      <c r="G221" s="12" t="s">
        <v>682</v>
      </c>
      <c r="H221" s="28" t="s">
        <v>683</v>
      </c>
      <c r="I221" s="37"/>
    </row>
    <row r="222" spans="1:224" s="4" customFormat="1" ht="96.75" customHeight="1">
      <c r="A222" s="5">
        <v>216</v>
      </c>
      <c r="B222" s="15" t="s">
        <v>501</v>
      </c>
      <c r="C222" s="15" t="s">
        <v>500</v>
      </c>
      <c r="D222" s="15" t="s">
        <v>15</v>
      </c>
      <c r="E222" s="11">
        <v>4996532</v>
      </c>
      <c r="F222" s="39">
        <v>41452</v>
      </c>
      <c r="G222" s="12" t="s">
        <v>499</v>
      </c>
      <c r="H222" s="28" t="s">
        <v>498</v>
      </c>
      <c r="I222" s="37" t="s">
        <v>497</v>
      </c>
    </row>
    <row r="223" spans="1:224" s="4" customFormat="1" ht="132.75" customHeight="1">
      <c r="A223" s="5">
        <v>217</v>
      </c>
      <c r="B223" s="15" t="s">
        <v>17</v>
      </c>
      <c r="C223" s="15" t="s">
        <v>16</v>
      </c>
      <c r="D223" s="15" t="s">
        <v>15</v>
      </c>
      <c r="E223" s="40">
        <v>8925000</v>
      </c>
      <c r="F223" s="39">
        <v>41453</v>
      </c>
      <c r="G223" s="12" t="s">
        <v>684</v>
      </c>
      <c r="H223" s="15" t="s">
        <v>14</v>
      </c>
      <c r="I223" s="5"/>
    </row>
    <row r="224" spans="1:224" s="4" customFormat="1" ht="144.75" customHeight="1">
      <c r="A224" s="5">
        <v>218</v>
      </c>
      <c r="B224" s="15" t="s">
        <v>311</v>
      </c>
      <c r="C224" s="15" t="s">
        <v>310</v>
      </c>
      <c r="D224" s="15" t="s">
        <v>15</v>
      </c>
      <c r="E224" s="40">
        <v>29996400</v>
      </c>
      <c r="F224" s="39">
        <v>41453</v>
      </c>
      <c r="G224" s="12" t="s">
        <v>309</v>
      </c>
      <c r="H224" s="28" t="s">
        <v>308</v>
      </c>
      <c r="I224" s="37"/>
    </row>
    <row r="225" spans="1:225" s="4" customFormat="1" ht="310.5" customHeight="1" thickBot="1">
      <c r="A225" s="46">
        <v>219</v>
      </c>
      <c r="B225" s="47" t="s">
        <v>685</v>
      </c>
      <c r="C225" s="47" t="s">
        <v>686</v>
      </c>
      <c r="D225" s="47" t="s">
        <v>7</v>
      </c>
      <c r="E225" s="48">
        <v>4389000</v>
      </c>
      <c r="F225" s="49">
        <v>41453</v>
      </c>
      <c r="G225" s="50" t="s">
        <v>266</v>
      </c>
      <c r="H225" s="32" t="s">
        <v>265</v>
      </c>
      <c r="I225" s="51"/>
    </row>
    <row r="226" spans="1:225" s="6" customFormat="1" ht="39.950000000000003" customHeight="1" thickBot="1">
      <c r="A226" s="19"/>
      <c r="B226" s="17"/>
      <c r="C226" s="17"/>
      <c r="D226" s="52"/>
      <c r="E226" s="53">
        <v>3804790999</v>
      </c>
      <c r="F226" s="54"/>
      <c r="G226" s="54"/>
      <c r="H226" s="18"/>
      <c r="I226" s="55"/>
      <c r="J226" s="57"/>
    </row>
    <row r="227" spans="1:225">
      <c r="A227" s="20"/>
      <c r="B227" s="21"/>
      <c r="C227" s="21"/>
      <c r="D227" s="22"/>
      <c r="E227" s="23"/>
      <c r="F227" s="24"/>
      <c r="G227" s="24"/>
      <c r="H227" s="23"/>
      <c r="I227" s="38"/>
    </row>
    <row r="228" spans="1:225" ht="21.75" customHeight="1"/>
    <row r="229" spans="1:225" ht="21.75" customHeight="1">
      <c r="A229" s="25"/>
    </row>
    <row r="230" spans="1:225" ht="15.75" customHeight="1">
      <c r="B230" s="26"/>
    </row>
    <row r="231" spans="1:225" ht="21.75" customHeight="1">
      <c r="A231" s="25"/>
    </row>
    <row r="232" spans="1:225" ht="21.75" customHeight="1"/>
    <row r="233" spans="1:225" ht="21.75" customHeight="1">
      <c r="HP233" s="4"/>
      <c r="HQ233" s="4"/>
    </row>
    <row r="234" spans="1:225" ht="21.75" customHeight="1"/>
    <row r="235" spans="1:225" ht="21.75" customHeight="1"/>
    <row r="236" spans="1:225" ht="21.75" customHeight="1"/>
    <row r="237" spans="1:225" ht="21.75" customHeight="1"/>
    <row r="238" spans="1:225" ht="21.75" customHeight="1"/>
    <row r="239" spans="1:225" ht="20.25" customHeight="1"/>
    <row r="240" spans="1:225" s="4" customFormat="1" ht="23.25" customHeight="1">
      <c r="A240" s="27"/>
      <c r="D240" s="16"/>
      <c r="I240" s="16"/>
      <c r="J240" s="58"/>
      <c r="HM240" s="1"/>
      <c r="HN240" s="1"/>
      <c r="HP240" s="1"/>
      <c r="HQ240" s="1"/>
    </row>
    <row r="241" spans="1:4" ht="23.25" customHeight="1">
      <c r="A241" s="59"/>
      <c r="B241" s="59"/>
      <c r="C241" s="59"/>
      <c r="D241" s="59"/>
    </row>
  </sheetData>
  <mergeCells count="10">
    <mergeCell ref="A241:D241"/>
    <mergeCell ref="G5:G6"/>
    <mergeCell ref="H5:H6"/>
    <mergeCell ref="I5:I6"/>
    <mergeCell ref="A5:A6"/>
    <mergeCell ref="B5:B6"/>
    <mergeCell ref="C5:C6"/>
    <mergeCell ref="D5:D6"/>
    <mergeCell ref="E5:E6"/>
    <mergeCell ref="F5:F6"/>
  </mergeCells>
  <phoneticPr fontId="1"/>
  <dataValidations count="1">
    <dataValidation type="list" allowBlank="1" showInputMessage="1" sqref="D7:D225">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委託調査費に関する契約状況（４月～６月）&amp;R&amp;"HGPｺﾞｼｯｸM,ﾒﾃﾞｨｳﾑ"&amp;16様式５</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第1四半期</vt:lpstr>
      <vt:lpstr>'H25　第1四半期'!Print_Area</vt:lpstr>
      <vt:lpstr>'H25　第1四半期'!Print_Titles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2014-06-16T01:54:53Z</cp:lastPrinted>
  <dcterms:created xsi:type="dcterms:W3CDTF">2009-03-05T11:36:14Z</dcterms:created>
  <dcterms:modified xsi:type="dcterms:W3CDTF">2014-06-18T05:47:32Z</dcterms:modified>
</cp:coreProperties>
</file>