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4" sheetId="1" r:id="rId1"/>
  </sheets>
  <externalReferences>
    <externalReference r:id="rId2"/>
    <externalReference r:id="rId3"/>
    <externalReference r:id="rId4"/>
  </externalReferences>
  <definedNames>
    <definedName name="_xlnm._FilterDatabase" localSheetId="0" hidden="1">'424'!$C$31:$K$37</definedName>
    <definedName name="hitobetu">#REF!</definedName>
    <definedName name="hitobetu2">[2]Sheet1!$I$5:$I$11</definedName>
    <definedName name="hitobetu3">'[3]1(0)'!$I$5:$I$11</definedName>
    <definedName name="hitobetu4">'[3]1(0)'!$I$5:$I$12</definedName>
    <definedName name="_xlnm.Print_Area" localSheetId="0">'424'!$A$1:$AX$478</definedName>
  </definedNames>
  <calcPr calcId="125725"/>
</workbook>
</file>

<file path=xl/sharedStrings.xml><?xml version="1.0" encoding="utf-8"?>
<sst xmlns="http://schemas.openxmlformats.org/spreadsheetml/2006/main" count="717" uniqueCount="167">
  <si>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</si>
  <si>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</si>
  <si>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</si>
  <si>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</si>
  <si>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密集市街地における協調的建て替えルールの策定支援技術の開発</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</si>
  <si>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</si>
  <si>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</si>
  <si>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</si>
  <si>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</si>
  <si>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平成22年度～平成25年度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</si>
  <si>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</si>
  <si>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都市開発研究室、建設経済研究室、
環境・設備基準研究室</t>
    <phoneticPr fontId="7"/>
  </si>
  <si>
    <t>都市研究部長　金子弘</t>
    <rPh sb="0" eb="2">
      <t>トシ</t>
    </rPh>
    <rPh sb="2" eb="6">
      <t>ケンキュウブチョウ</t>
    </rPh>
    <rPh sb="7" eb="9">
      <t>カネコ</t>
    </rPh>
    <rPh sb="9" eb="10">
      <t>ヒロシ</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</si>
  <si>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</si>
  <si>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</si>
  <si>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</si>
  <si>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</si>
  <si>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</si>
  <si>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建築基準法、都市計画法</t>
    <phoneticPr fontId="7"/>
  </si>
  <si>
    <t>関係する計画、通知等</t>
    <phoneticPr fontId="7"/>
  </si>
  <si>
    <t>住生活基本計画（全国計画）（見直し）（H23.3.15閣議決定）
社会資本整備重点計画（H24.8.31閣議決定）
第４期科学技術基本計画（H23.8.19閣議決定）
第３期国土交通省技術基本計画（H24.12.7策定）
新成長戦略（H22.6.18閣議決定）</t>
    <rPh sb="84" eb="85">
      <t>ダイ</t>
    </rPh>
    <rPh sb="86" eb="87">
      <t>キ</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</si>
  <si>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</si>
  <si>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密集市街地における整備・改善の加速化を目的とした協調的建て替え特例手法の活用の普及を図るため、住民合意に基づく街区特性に応じた協調的建て替えルールの策定を支援する街区性能（火災安全性能や、日照・採光、換気・通風等の住環境性能）の簡易予測・評価ツールを開発するとともに、全国の類型密集市街地における街区性能の実態を定量的に把握し、確保すべき街区性能の水準の明確化と協調的建て替えルールの策定ガイドラインの検討を行う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</si>
  <si>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</si>
  <si>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本事業（技術開発）は、平成22年度から平成25年度の４ヶ年で実施し、①密集市街地における街区性能の簡易予測・評価ツールの開発、②密集市街地における街区性能の実測と住民ニーズの把握、③密集市街地における街区性能の目標水準と協調的建て替えルール策定ガイドラインの検討、の３つのサブテーマで構成される。最終年度の平成24年度は、①については、過年度に作成した要素プログラムを改良・統合し、③の意見聴取会での意見等も取り入れながら、全体ツール及び操作マニュアル案を開発した。②については、類型密集市街地（接道不良型、狭小敷地型、斜面地型、旧漁村型等）における防火・避難安全性能、日照・採光性能、換気・通風性能について、シミュレーションにより分析を行った。③については、学識経験者、地方公共団体、都市再生機構、国土交通省住宅局の担当者から成る意見聴取会を開催し、ケーススタディを通じた街区性能評価の考え方・評価方法に関する議論を踏まえながら、ガイドライン案を取りまとめた。</t>
    <rPh sb="149" eb="151">
      <t>サイシュウ</t>
    </rPh>
    <rPh sb="151" eb="153">
      <t>ネンド</t>
    </rPh>
    <rPh sb="185" eb="187">
      <t>カイリョウ</t>
    </rPh>
    <rPh sb="229" eb="231">
      <t>カイハツ</t>
    </rPh>
    <rPh sb="286" eb="288">
      <t>ニッショウ</t>
    </rPh>
    <rPh sb="289" eb="291">
      <t>サイコウ</t>
    </rPh>
    <rPh sb="291" eb="293">
      <t>セイノウ</t>
    </rPh>
    <rPh sb="294" eb="296">
      <t>カンキ</t>
    </rPh>
    <rPh sb="297" eb="299">
      <t>ツウフウ</t>
    </rPh>
    <rPh sb="299" eb="301">
      <t>セイノウ</t>
    </rPh>
    <rPh sb="385" eb="386">
      <t>ツウ</t>
    </rPh>
    <rPh sb="404" eb="405">
      <t>カン</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</si>
  <si>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</si>
  <si>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</si>
  <si>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</si>
  <si>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</si>
  <si>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</si>
  <si>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</si>
  <si>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</si>
  <si>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</si>
  <si>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</si>
  <si>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</si>
  <si>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</si>
  <si>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</si>
  <si>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</si>
  <si>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</si>
  <si>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</si>
  <si>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</si>
  <si>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</si>
  <si>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</si>
  <si>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</si>
  <si>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</si>
  <si>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</si>
  <si>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</si>
  <si>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「密集市街地の街区性能簡易予測・評価ツール」を開発するとともに、『密集市街地における協調的建て替えルール策定ガイドライン（案）』を策定する。</t>
    <rPh sb="1" eb="6">
      <t>ミッシュウシガイチ</t>
    </rPh>
    <rPh sb="23" eb="25">
      <t>カイハツ</t>
    </rPh>
    <phoneticPr fontId="7"/>
  </si>
  <si>
    <t>成果実績</t>
    <rPh sb="0" eb="2">
      <t>セイカ</t>
    </rPh>
    <rPh sb="2" eb="4">
      <t>ジッセキ</t>
    </rPh>
    <phoneticPr fontId="7"/>
  </si>
  <si>
    <t>街区性能簡易予測・評価ツールの要素プログラムの開発・改良、類型密集市街地における街区性能の現場実測調査と住民アンケート調査、街区性能シミュレーションによるデータベース整備等を行った。</t>
    <rPh sb="0" eb="2">
      <t>ガイク</t>
    </rPh>
    <rPh sb="2" eb="4">
      <t>セイノウ</t>
    </rPh>
    <rPh sb="15" eb="17">
      <t>ヨウソ</t>
    </rPh>
    <rPh sb="83" eb="85">
      <t>セイビ</t>
    </rPh>
    <rPh sb="85" eb="86">
      <t>トウ</t>
    </rPh>
    <rPh sb="87" eb="88">
      <t>オコナ</t>
    </rPh>
    <phoneticPr fontId="7"/>
  </si>
  <si>
    <t>街区性能簡易予測・評価ツールの要素プログラムの開発・改良、類型密集市街地での街区性能シミュレーション、街区性能評価の考え方・評価方法に関する学識経験者等への意見聴取等を行った。</t>
    <rPh sb="0" eb="2">
      <t>ガイク</t>
    </rPh>
    <rPh sb="2" eb="4">
      <t>セイノウ</t>
    </rPh>
    <rPh sb="4" eb="6">
      <t>カンイ</t>
    </rPh>
    <rPh sb="6" eb="8">
      <t>ヨソク</t>
    </rPh>
    <rPh sb="9" eb="11">
      <t>ヒョウカ</t>
    </rPh>
    <rPh sb="29" eb="31">
      <t>ルイケイ</t>
    </rPh>
    <rPh sb="31" eb="36">
      <t>ミッシュウシガイチ</t>
    </rPh>
    <rPh sb="38" eb="40">
      <t>ガイク</t>
    </rPh>
    <rPh sb="40" eb="42">
      <t>セイノウ</t>
    </rPh>
    <rPh sb="67" eb="68">
      <t>カン</t>
    </rPh>
    <rPh sb="70" eb="72">
      <t>ガクシキ</t>
    </rPh>
    <rPh sb="72" eb="75">
      <t>ケイケンシャ</t>
    </rPh>
    <rPh sb="75" eb="76">
      <t>トウ</t>
    </rPh>
    <rPh sb="78" eb="80">
      <t>イケン</t>
    </rPh>
    <rPh sb="80" eb="82">
      <t>チョウシュ</t>
    </rPh>
    <rPh sb="82" eb="83">
      <t>トウ</t>
    </rPh>
    <rPh sb="84" eb="85">
      <t>オコナ</t>
    </rPh>
    <phoneticPr fontId="7"/>
  </si>
  <si>
    <t>過年度開発した要素プログラムを統合し「密集市街地の街区性能簡易予測・評価ツール」を開発するとともに、『密集市街地における協調的建て替えルール策定ガイドライン(案)』を取りまとめた。</t>
    <rPh sb="0" eb="3">
      <t>カネンド</t>
    </rPh>
    <rPh sb="3" eb="5">
      <t>カイハツ</t>
    </rPh>
    <rPh sb="7" eb="9">
      <t>ヨウソ</t>
    </rPh>
    <rPh sb="15" eb="17">
      <t>トウゴウ</t>
    </rPh>
    <rPh sb="41" eb="43">
      <t>カイハツ</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</si>
  <si>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</si>
  <si>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</si>
  <si>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</si>
  <si>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</si>
  <si>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</si>
  <si>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</si>
  <si>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</si>
  <si>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</si>
  <si>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</si>
  <si>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</si>
  <si>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</si>
  <si>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</si>
  <si>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</si>
  <si>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</si>
  <si>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</si>
  <si>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</si>
  <si>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</si>
  <si>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</si>
  <si>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</si>
  <si>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</si>
  <si>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</si>
  <si>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</si>
  <si>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</si>
  <si>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</si>
  <si>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</si>
  <si>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</si>
  <si>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</si>
  <si>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</si>
  <si>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</si>
  <si>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密集市街地における整備・改善を加速することを目的として、協調的建て替えを推進するためのツールの開発等を行うものであり、重要なテーマであり実施すべきと評価する。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</si>
  <si>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</si>
  <si>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</si>
  <si>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</si>
  <si>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・調査内容が専門的かつ高度であることから、第三者機関である技術提案評価審査会に諮ったうえで、支出先（業務請負者）を選定しており、妥当性や競争性を確保している。(技術提案２者）
・プログラムの改良・作成業務については、一般競争入札方式を採用するとともに、業務着手時に既開発部分のソースコード、マニュアル等を貸与することを予め示すことにより参加可能性（競争性）を高めている。（入札３者）
・本事業において再委託はない。</t>
    <rPh sb="95" eb="97">
      <t>カイリョウ</t>
    </rPh>
    <rPh sb="98" eb="100">
      <t>サクセイ</t>
    </rPh>
    <rPh sb="100" eb="102">
      <t>ギョウム</t>
    </rPh>
    <rPh sb="126" eb="128">
      <t>ギョウム</t>
    </rPh>
    <rPh sb="128" eb="130">
      <t>チャクシュ</t>
    </rPh>
    <rPh sb="130" eb="131">
      <t>ジ</t>
    </rPh>
    <rPh sb="132" eb="133">
      <t>キ</t>
    </rPh>
    <rPh sb="133" eb="135">
      <t>カイハツ</t>
    </rPh>
    <rPh sb="135" eb="137">
      <t>ブブン</t>
    </rPh>
    <rPh sb="150" eb="151">
      <t>トウ</t>
    </rPh>
    <rPh sb="152" eb="154">
      <t>タイヨ</t>
    </rPh>
    <rPh sb="159" eb="160">
      <t>アラカジ</t>
    </rPh>
    <rPh sb="161" eb="162">
      <t>シメ</t>
    </rPh>
    <rPh sb="168" eb="170">
      <t>サンカ</t>
    </rPh>
    <rPh sb="170" eb="173">
      <t>カノウセイ</t>
    </rPh>
    <rPh sb="174" eb="177">
      <t>キョウソウセイ</t>
    </rPh>
    <rPh sb="179" eb="180">
      <t>タカ</t>
    </rPh>
    <rPh sb="186" eb="188">
      <t>ニュウサツ</t>
    </rPh>
    <rPh sb="189" eb="190">
      <t>シャ</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</si>
  <si>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</si>
  <si>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</si>
  <si>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</si>
  <si>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</si>
  <si>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</si>
  <si>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</si>
  <si>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</si>
  <si>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</si>
  <si>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</si>
  <si>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・平成25年度は計画通り、「密集市街地の街区性能簡易予測・評価ツール」を開発するとともに、『密集市街地における協調的建て替えルール策定ガイドライン(案)』を取りまとめた。
・平成26年度以降は、国土交通省住宅局と連携し、「密集市街地の街区性能簡易予測・評価ツール」及び『ガイドライン(案)』に修正・改良を加え、国土技術政策総合研究所ＨＰにて公開の予定である。これら本研究の最終成果については、地方公共団体やまちづくりコンサルタントによって密集市街地整備の現場で活用される予定である。また、引き続き、学会での発表、講習会の開催等を通して、積極的に成果の普及を図っていく予定である。</t>
    <rPh sb="1" eb="3">
      <t>ヘイセイ</t>
    </rPh>
    <rPh sb="5" eb="7">
      <t>ネンド</t>
    </rPh>
    <rPh sb="8" eb="10">
      <t>ケイカク</t>
    </rPh>
    <rPh sb="10" eb="11">
      <t>ドオ</t>
    </rPh>
    <rPh sb="87" eb="89">
      <t>ヘイセイ</t>
    </rPh>
    <rPh sb="91" eb="93">
      <t>ネンド</t>
    </rPh>
    <rPh sb="93" eb="95">
      <t>イコウ</t>
    </rPh>
    <rPh sb="97" eb="102">
      <t>コクドコウツウショウ</t>
    </rPh>
    <rPh sb="102" eb="105">
      <t>ジュウタクキョク</t>
    </rPh>
    <rPh sb="106" eb="108">
      <t>レンケイ</t>
    </rPh>
    <rPh sb="123" eb="125">
      <t>ヨソク</t>
    </rPh>
    <rPh sb="132" eb="133">
      <t>オヨ</t>
    </rPh>
    <rPh sb="182" eb="183">
      <t>ホン</t>
    </rPh>
    <rPh sb="183" eb="185">
      <t>ケンキュウ</t>
    </rPh>
    <rPh sb="186" eb="188">
      <t>サイシュウ</t>
    </rPh>
    <rPh sb="188" eb="190">
      <t>セイカ</t>
    </rPh>
    <rPh sb="196" eb="198">
      <t>チホウ</t>
    </rPh>
    <rPh sb="198" eb="200">
      <t>コウキョウ</t>
    </rPh>
    <rPh sb="200" eb="202">
      <t>ダンタイ</t>
    </rPh>
    <rPh sb="219" eb="224">
      <t>ミッシュウシガイチ</t>
    </rPh>
    <rPh sb="224" eb="226">
      <t>セイビ</t>
    </rPh>
    <rPh sb="227" eb="229">
      <t>ゲンバ</t>
    </rPh>
    <rPh sb="230" eb="232">
      <t>カツヨウ</t>
    </rPh>
    <rPh sb="235" eb="237">
      <t>ヨテイ</t>
    </rPh>
    <rPh sb="244" eb="245">
      <t>ヒ</t>
    </rPh>
    <rPh sb="246" eb="247">
      <t>ツヅ</t>
    </rPh>
    <rPh sb="249" eb="251">
      <t>ガッカイ</t>
    </rPh>
    <rPh sb="253" eb="255">
      <t>ハッピョウ</t>
    </rPh>
    <rPh sb="256" eb="259">
      <t>コウシュウカイ</t>
    </rPh>
    <rPh sb="260" eb="262">
      <t>カイサイ</t>
    </rPh>
    <rPh sb="262" eb="263">
      <t>トウ</t>
    </rPh>
    <rPh sb="264" eb="265">
      <t>トオ</t>
    </rPh>
    <rPh sb="268" eb="271">
      <t>セッキョクテキ</t>
    </rPh>
    <rPh sb="272" eb="274">
      <t>セイカ</t>
    </rPh>
    <rPh sb="275" eb="277">
      <t>フキュウ</t>
    </rPh>
    <rPh sb="278" eb="279">
      <t>ハカ</t>
    </rPh>
    <rPh sb="283" eb="285">
      <t>ヨテイ</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</si>
  <si>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</si>
  <si>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</si>
  <si>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</si>
  <si>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</si>
  <si>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</si>
  <si>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</si>
  <si>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</si>
  <si>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密集市街地における整備・改善を加速することを目的として、協調的建て替えを推進するためのツールの開発等を行うもので重要なテーマであり国総研で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本事業の最終成果である『密集市街地における協調的建て替えルール策定ガイドライン(案)』の取りまとめに際しては、学識経験者や行政担当者から成る意見聴取会での専門的・実務的観点からの議論を反映させることで、有効性の向上に努めた。</t>
    <rPh sb="66" eb="69">
      <t>コクソウケン</t>
    </rPh>
    <rPh sb="196" eb="198">
      <t>ヨテイ</t>
    </rPh>
    <phoneticPr fontId="7"/>
  </si>
  <si>
    <t>改善の
方向性</t>
    <rPh sb="0" eb="2">
      <t>カイゼン</t>
    </rPh>
    <rPh sb="4" eb="7">
      <t>ホウコウセイ</t>
    </rPh>
    <phoneticPr fontId="7"/>
  </si>
  <si>
    <t>・当初の目的を達成したため、事業廃止。
・なお、本研究の成果は、国土交通省住宅局と連携し、「密集市街地の街区性能簡易予測・評価ツール」及び『ガイドライン(案)』に修正・改良を加え、国土技術政策総合研究所ＨＰにて公開の予定である。これら本研究の最終成果については、地方公共団体やまちづくりコンサルタントによって密集市街地整備の現場で活用される予定である。また、引き続き、学会での発表、講習会の開催等を通して、積極的に成果の普及を図っていく予定である。</t>
    <rPh sb="1" eb="3">
      <t>トウショ</t>
    </rPh>
    <rPh sb="4" eb="6">
      <t>モクテキ</t>
    </rPh>
    <rPh sb="7" eb="9">
      <t>タッセイ</t>
    </rPh>
    <rPh sb="14" eb="16">
      <t>ジギョウ</t>
    </rPh>
    <rPh sb="16" eb="18">
      <t>ハイシ</t>
    </rPh>
    <rPh sb="24" eb="27">
      <t>ホンケンキュウ</t>
    </rPh>
    <rPh sb="28" eb="30">
      <t>セイカ</t>
    </rPh>
    <rPh sb="58" eb="60">
      <t>ヨソク</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</si>
  <si>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</si>
  <si>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</si>
  <si>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</si>
  <si>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</si>
  <si>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</si>
  <si>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phoneticPr fontId="3"/>
  </si>
  <si>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</si>
  <si>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</si>
  <si>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</si>
  <si>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</si>
  <si>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0414</t>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</si>
  <si>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</si>
  <si>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0435</t>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</si>
  <si>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</si>
  <si>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</si>
  <si>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</si>
  <si>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１７百万円</t>
    <rPh sb="0" eb="2">
      <t>コクド</t>
    </rPh>
    <rPh sb="2" eb="4">
      <t>ギジュツ</t>
    </rPh>
    <rPh sb="4" eb="6">
      <t>セイサク</t>
    </rPh>
    <rPh sb="6" eb="8">
      <t>ソウゴウ</t>
    </rPh>
    <rPh sb="8" eb="11">
      <t>ケンキュウジョ</t>
    </rPh>
    <rPh sb="14" eb="15">
      <t>ヒャク</t>
    </rPh>
    <rPh sb="15" eb="17">
      <t>マンエン</t>
    </rPh>
    <phoneticPr fontId="7"/>
  </si>
  <si>
    <t>・調査内容、調査方法の企画、指示
・調査対象地区の決定、調査実施に係る地方公共団体との調整
・雑役務で作成した「密集市街地の街区性能簡易予測・評価ツール」の細部調整
・『密集市街地における協調的建て替えルール策定ガイドライン(案)』の取りまとめ</t>
    <rPh sb="1" eb="3">
      <t>チョウサ</t>
    </rPh>
    <rPh sb="3" eb="5">
      <t>ナイヨウ</t>
    </rPh>
    <rPh sb="6" eb="8">
      <t>チョウサ</t>
    </rPh>
    <rPh sb="8" eb="10">
      <t>ホウホウ</t>
    </rPh>
    <rPh sb="11" eb="13">
      <t>キカク</t>
    </rPh>
    <rPh sb="14" eb="16">
      <t>シジ</t>
    </rPh>
    <rPh sb="18" eb="20">
      <t>チョウサ</t>
    </rPh>
    <rPh sb="20" eb="22">
      <t>タイショウ</t>
    </rPh>
    <rPh sb="22" eb="24">
      <t>チク</t>
    </rPh>
    <rPh sb="25" eb="27">
      <t>ケッテイ</t>
    </rPh>
    <rPh sb="28" eb="30">
      <t>チョウサ</t>
    </rPh>
    <rPh sb="30" eb="32">
      <t>ジッシ</t>
    </rPh>
    <rPh sb="33" eb="34">
      <t>カカワ</t>
    </rPh>
    <rPh sb="35" eb="37">
      <t>チホウ</t>
    </rPh>
    <rPh sb="37" eb="39">
      <t>コウキョウ</t>
    </rPh>
    <rPh sb="39" eb="41">
      <t>ダンタイ</t>
    </rPh>
    <rPh sb="43" eb="45">
      <t>チョウセイ</t>
    </rPh>
    <rPh sb="47" eb="48">
      <t>ザツ</t>
    </rPh>
    <rPh sb="48" eb="50">
      <t>エキム</t>
    </rPh>
    <rPh sb="51" eb="53">
      <t>サクセイ</t>
    </rPh>
    <rPh sb="78" eb="80">
      <t>サイブ</t>
    </rPh>
    <rPh sb="80" eb="82">
      <t>チョウセイ</t>
    </rPh>
    <rPh sb="117" eb="118">
      <t>ト</t>
    </rPh>
    <phoneticPr fontId="7"/>
  </si>
  <si>
    <t>事務費
３百万円</t>
    <rPh sb="0" eb="3">
      <t>ジムヒ</t>
    </rPh>
    <rPh sb="5" eb="6">
      <t>ヒャク</t>
    </rPh>
    <rPh sb="6" eb="8">
      <t>マンエン</t>
    </rPh>
    <phoneticPr fontId="7"/>
  </si>
  <si>
    <t>【簡易公募型プロポーザル方式】</t>
    <phoneticPr fontId="3"/>
  </si>
  <si>
    <t>A.</t>
    <phoneticPr fontId="7"/>
  </si>
  <si>
    <t>（株）マヌ都市建築研究所
７百万円</t>
    <rPh sb="14" eb="15">
      <t>ヒャク</t>
    </rPh>
    <rPh sb="15" eb="17">
      <t>マンエン</t>
    </rPh>
    <phoneticPr fontId="7"/>
  </si>
  <si>
    <t>・具体の密集市街地における協調的建て替え特例手法の適用に関するケーススタディ　　　　　　　　　　　　　　　　
・協調的建て替えルールの策定手順の留意点等に関する技術資料の作成
・学識経験者及び行政担当者等への意見聴取</t>
    <phoneticPr fontId="7"/>
  </si>
  <si>
    <t>【一般競争入札】</t>
    <rPh sb="1" eb="3">
      <t>イッパン</t>
    </rPh>
    <rPh sb="3" eb="5">
      <t>キョウソウ</t>
    </rPh>
    <rPh sb="5" eb="7">
      <t>ニュウサツ</t>
    </rPh>
    <phoneticPr fontId="7"/>
  </si>
  <si>
    <t>B.</t>
    <phoneticPr fontId="7"/>
  </si>
  <si>
    <t>日本アドバンス・テクノロジー（株）
６百万円</t>
    <rPh sb="19" eb="20">
      <t>ヒャク</t>
    </rPh>
    <rPh sb="20" eb="22">
      <t>マンエン</t>
    </rPh>
    <phoneticPr fontId="7"/>
  </si>
  <si>
    <t>・開発環境の作成　　　　　　　　　　　　　　　　　　　　　　　　　　　　・評価領域作成・編集・集計モジュール作成
・本則建替建物自動生成モジュール作成　　　　　　　　　　　　　　　　　　
・性能評価要素プログラム実行モジュール作成
・操作系調整及び操作マニュアル作成</t>
    <phoneticPr fontId="7"/>
  </si>
  <si>
    <t>【随意契約（少額）】</t>
    <rPh sb="1" eb="3">
      <t>ズイイ</t>
    </rPh>
    <rPh sb="3" eb="5">
      <t>ケイヤク</t>
    </rPh>
    <rPh sb="6" eb="8">
      <t>ショウガク</t>
    </rPh>
    <phoneticPr fontId="7"/>
  </si>
  <si>
    <t>C.</t>
    <phoneticPr fontId="7"/>
  </si>
  <si>
    <t>（株）森村設計
１百万円</t>
    <rPh sb="1" eb="2">
      <t>カブ</t>
    </rPh>
    <rPh sb="3" eb="5">
      <t>モリムラ</t>
    </rPh>
    <rPh sb="5" eb="7">
      <t>セッケイ</t>
    </rPh>
    <rPh sb="9" eb="10">
      <t>ヒャク</t>
    </rPh>
    <rPh sb="10" eb="12">
      <t>マンエン</t>
    </rPh>
    <phoneticPr fontId="7"/>
  </si>
  <si>
    <t xml:space="preserve">・密集市街地の通風・換気性能に関する計算
</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</si>
  <si>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</si>
  <si>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A.（株）マヌ都市建築研究所</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</si>
  <si>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</si>
  <si>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</si>
  <si>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</si>
  <si>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</si>
  <si>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密集市街地における協調的建て替え特例手法の適用に関するケーススタディ業務</t>
    <phoneticPr fontId="7"/>
  </si>
  <si>
    <t>B.日本アドバンス・テクノロジー（株）</t>
    <phoneticPr fontId="7"/>
  </si>
  <si>
    <t>F.</t>
    <phoneticPr fontId="7"/>
  </si>
  <si>
    <t>密集市街地の街区性能簡易予測・評価ツール作成業務</t>
    <phoneticPr fontId="7"/>
  </si>
  <si>
    <t>G.</t>
    <phoneticPr fontId="7"/>
  </si>
  <si>
    <t>百万円未満</t>
    <rPh sb="0" eb="2">
      <t>ヒャクマン</t>
    </rPh>
    <rPh sb="2" eb="5">
      <t>エンミマン</t>
    </rPh>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</si>
  <si>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</si>
  <si>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</si>
  <si>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</si>
  <si>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</si>
  <si>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</si>
  <si>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</si>
  <si>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</si>
  <si>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</si>
  <si>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</si>
  <si>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（株）マヌ都市建築研究所</t>
    <phoneticPr fontId="7"/>
  </si>
  <si>
    <t>2
（簡易プロポ）</t>
    <rPh sb="3" eb="5">
      <t>カンイ</t>
    </rPh>
    <phoneticPr fontId="7"/>
  </si>
  <si>
    <t>－</t>
    <phoneticPr fontId="3"/>
  </si>
  <si>
    <t>B.民間企業</t>
    <phoneticPr fontId="7"/>
  </si>
  <si>
    <t>日本アドバンス・テクノロジー（株）</t>
    <phoneticPr fontId="7"/>
  </si>
  <si>
    <t>C.民間企業</t>
    <phoneticPr fontId="7"/>
  </si>
  <si>
    <t>（株）森村設計</t>
    <rPh sb="1" eb="2">
      <t>カブ</t>
    </rPh>
    <rPh sb="3" eb="5">
      <t>モリムラ</t>
    </rPh>
    <rPh sb="5" eb="7">
      <t>セッケイ</t>
    </rPh>
    <phoneticPr fontId="7"/>
  </si>
  <si>
    <t>密集市街地の通風・換気性能に関する計算</t>
    <phoneticPr fontId="7"/>
  </si>
  <si>
    <t>随意契約
（少額）</t>
    <rPh sb="0" eb="2">
      <t>ズイイ</t>
    </rPh>
    <rPh sb="2" eb="4">
      <t>ケイヤク</t>
    </rPh>
    <rPh sb="6" eb="8">
      <t>ショウガク</t>
    </rPh>
    <phoneticPr fontId="7"/>
  </si>
</sst>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quot;▲ &quot;#,##0.00"/>
    <numFmt numFmtId="181" formatCode="#,##0.000;&quot;▲ &quot;#,##0.000"/>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1"/>
      <color theme="1"/>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0" borderId="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51"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52" applyNumberFormat="0" applyFont="0" applyAlignment="0" applyProtection="0">
      <alignment vertical="center"/>
    </xf>
    <xf numFmtId="0" fontId="35" fillId="0" borderId="153" applyNumberFormat="0" applyFill="0" applyAlignment="0" applyProtection="0">
      <alignment vertical="center"/>
    </xf>
    <xf numFmtId="0" fontId="36" fillId="7" borderId="0" applyNumberFormat="0" applyBorder="0" applyAlignment="0" applyProtection="0">
      <alignment vertical="center"/>
    </xf>
    <xf numFmtId="0" fontId="37" fillId="27" borderId="154"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55" applyNumberFormat="0" applyFill="0" applyAlignment="0" applyProtection="0">
      <alignment vertical="center"/>
    </xf>
    <xf numFmtId="0" fontId="41" fillId="0" borderId="156" applyNumberFormat="0" applyFill="0" applyAlignment="0" applyProtection="0">
      <alignment vertical="center"/>
    </xf>
    <xf numFmtId="0" fontId="42" fillId="0" borderId="157" applyNumberFormat="0" applyFill="0" applyAlignment="0" applyProtection="0">
      <alignment vertical="center"/>
    </xf>
    <xf numFmtId="0" fontId="42" fillId="0" borderId="0" applyNumberFormat="0" applyFill="0" applyBorder="0" applyAlignment="0" applyProtection="0">
      <alignment vertical="center"/>
    </xf>
    <xf numFmtId="0" fontId="43" fillId="0" borderId="158" applyNumberFormat="0" applyFill="0" applyAlignment="0" applyProtection="0">
      <alignment vertical="center"/>
    </xf>
    <xf numFmtId="0" fontId="44" fillId="27" borderId="159"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5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46"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64">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vertical="center"/>
    </xf>
    <xf numFmtId="0" fontId="14" fillId="0" borderId="15" xfId="0" applyFont="1" applyBorder="1" applyAlignment="1">
      <alignment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6"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17" fillId="0" borderId="16" xfId="3" applyFont="1" applyFill="1" applyBorder="1" applyAlignment="1">
      <alignment horizontal="center" vertical="center" wrapText="1" shrinkToFit="1"/>
    </xf>
    <xf numFmtId="0" fontId="17" fillId="0" borderId="12" xfId="1" applyFont="1" applyFill="1" applyBorder="1" applyAlignment="1">
      <alignment horizontal="center" vertical="center" shrinkToFit="1"/>
    </xf>
    <xf numFmtId="0" fontId="17" fillId="0" borderId="17"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38" fontId="2" fillId="0" borderId="28"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13" fillId="2" borderId="32" xfId="2" applyFont="1" applyFill="1" applyBorder="1" applyAlignment="1" applyProtection="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38" fontId="2" fillId="0" borderId="35"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0" fontId="2" fillId="0" borderId="33" xfId="1" applyBorder="1" applyAlignment="1">
      <alignment horizontal="center" vertical="center" wrapText="1"/>
    </xf>
    <xf numFmtId="0" fontId="2" fillId="0" borderId="34" xfId="1" applyBorder="1" applyAlignment="1">
      <alignment horizontal="center" vertical="center" wrapText="1"/>
    </xf>
    <xf numFmtId="38" fontId="2" fillId="0" borderId="32" xfId="1" applyNumberFormat="1" applyFont="1" applyFill="1" applyBorder="1" applyAlignment="1">
      <alignment horizontal="center" vertical="center"/>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176" fontId="2" fillId="0" borderId="32"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ont="1" applyFill="1" applyBorder="1" applyAlignment="1">
      <alignment horizontal="center" vertical="center"/>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3" fillId="2" borderId="44"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3" xfId="2" applyFont="1" applyFill="1" applyBorder="1" applyAlignment="1" applyProtection="1">
      <alignment horizontal="center" vertical="center" wrapText="1"/>
    </xf>
    <xf numFmtId="177" fontId="2" fillId="0" borderId="46"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7" fontId="2" fillId="0" borderId="49" xfId="1" applyNumberFormat="1" applyFont="1" applyFill="1" applyBorder="1" applyAlignment="1">
      <alignment horizontal="center" vertical="center"/>
    </xf>
    <xf numFmtId="176" fontId="2" fillId="0" borderId="49" xfId="1" applyNumberFormat="1" applyFont="1" applyFill="1" applyBorder="1" applyAlignment="1">
      <alignment horizontal="center" vertical="center"/>
    </xf>
    <xf numFmtId="0" fontId="2" fillId="0" borderId="23"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2" fillId="0" borderId="49" xfId="1" applyNumberFormat="1" applyFont="1" applyFill="1" applyBorder="1" applyAlignment="1">
      <alignment horizontal="center" vertical="center"/>
    </xf>
    <xf numFmtId="0" fontId="15" fillId="2" borderId="53" xfId="1" applyFont="1" applyFill="1" applyBorder="1" applyAlignment="1">
      <alignment horizontal="center" vertical="center" wrapText="1"/>
    </xf>
    <xf numFmtId="0" fontId="15" fillId="2" borderId="49" xfId="1" applyFont="1" applyFill="1" applyBorder="1" applyAlignment="1">
      <alignment horizontal="center" vertical="center"/>
    </xf>
    <xf numFmtId="0" fontId="15"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5" fillId="2" borderId="53" xfId="1" applyFont="1" applyFill="1" applyBorder="1" applyAlignment="1">
      <alignment horizontal="center" vertical="center"/>
    </xf>
    <xf numFmtId="0" fontId="18" fillId="0" borderId="20" xfId="1" applyFont="1" applyFill="1" applyBorder="1" applyAlignment="1">
      <alignment vertical="center" wrapText="1"/>
    </xf>
    <xf numFmtId="0" fontId="18" fillId="0" borderId="19" xfId="1" applyFont="1" applyFill="1" applyBorder="1" applyAlignment="1">
      <alignment vertical="center" wrapText="1"/>
    </xf>
    <xf numFmtId="0" fontId="18" fillId="0" borderId="26" xfId="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49" xfId="1" applyFill="1" applyBorder="1" applyAlignment="1">
      <alignment horizontal="center" vertical="center" shrinkToFit="1"/>
    </xf>
    <xf numFmtId="0" fontId="2" fillId="0" borderId="49" xfId="1" applyFont="1" applyFill="1" applyBorder="1" applyAlignment="1">
      <alignment horizontal="center" vertical="center" shrinkToFit="1"/>
    </xf>
    <xf numFmtId="0" fontId="19" fillId="0" borderId="16" xfId="1" applyFont="1" applyFill="1" applyBorder="1" applyAlignment="1">
      <alignment vertical="top" wrapText="1"/>
    </xf>
    <xf numFmtId="0" fontId="19" fillId="0" borderId="12" xfId="1" applyFont="1" applyFill="1" applyBorder="1" applyAlignment="1">
      <alignment vertical="top" wrapText="1"/>
    </xf>
    <xf numFmtId="0" fontId="19" fillId="0" borderId="15" xfId="1" applyFont="1" applyFill="1" applyBorder="1" applyAlignment="1">
      <alignment vertical="top" wrapText="1"/>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8" fillId="0" borderId="62" xfId="1" applyFont="1" applyFill="1" applyBorder="1" applyAlignment="1">
      <alignment vertical="center" wrapText="1"/>
    </xf>
    <xf numFmtId="0" fontId="18" fillId="0" borderId="63" xfId="1" applyFont="1" applyFill="1" applyBorder="1" applyAlignment="1">
      <alignment vertical="center" wrapText="1"/>
    </xf>
    <xf numFmtId="0" fontId="18" fillId="0" borderId="64" xfId="1" applyFont="1" applyFill="1" applyBorder="1" applyAlignment="1">
      <alignment vertical="center" wrapTex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2" fillId="0" borderId="49" xfId="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65" xfId="1" applyBorder="1" applyAlignment="1">
      <alignment horizontal="left" vertical="center" wrapText="1"/>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6" xfId="1" applyFont="1" applyFill="1" applyBorder="1" applyAlignment="1">
      <alignment horizontal="center" vertical="center"/>
    </xf>
    <xf numFmtId="0" fontId="19"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18" fillId="0" borderId="49"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15" fillId="2" borderId="51"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2" fillId="0" borderId="42"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19"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18" fillId="0" borderId="44" xfId="1" applyFont="1" applyFill="1" applyBorder="1" applyAlignment="1">
      <alignment horizontal="center" vertical="center"/>
    </xf>
    <xf numFmtId="0" fontId="18" fillId="0" borderId="45" xfId="1" applyFont="1" applyFill="1" applyBorder="1" applyAlignment="1">
      <alignment horizontal="center" vertical="center"/>
    </xf>
    <xf numFmtId="0" fontId="18" fillId="0" borderId="43" xfId="1" applyFont="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19"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177" fontId="2" fillId="0" borderId="16" xfId="1" applyNumberFormat="1" applyFont="1" applyFill="1" applyBorder="1" applyAlignment="1">
      <alignment horizontal="center" vertical="center"/>
    </xf>
    <xf numFmtId="177" fontId="2" fillId="0" borderId="12" xfId="1" applyNumberFormat="1" applyFont="1" applyFill="1" applyBorder="1" applyAlignment="1">
      <alignment horizontal="center" vertical="center"/>
    </xf>
    <xf numFmtId="177" fontId="2" fillId="0" borderId="15" xfId="1" applyNumberFormat="1" applyFont="1" applyFill="1" applyBorder="1" applyAlignment="1">
      <alignment horizontal="center" vertical="center"/>
    </xf>
    <xf numFmtId="0" fontId="2" fillId="0" borderId="16" xfId="1" applyBorder="1" applyAlignment="1">
      <alignment horizontal="center" vertical="center"/>
    </xf>
    <xf numFmtId="0" fontId="2" fillId="0" borderId="12" xfId="1" applyBorder="1" applyAlignment="1">
      <alignment horizontal="center" vertical="center"/>
    </xf>
    <xf numFmtId="0" fontId="2" fillId="0" borderId="17" xfId="1" applyBorder="1" applyAlignment="1">
      <alignment horizontal="center" vertical="center"/>
    </xf>
    <xf numFmtId="0" fontId="2" fillId="0" borderId="51" xfId="1" applyBorder="1" applyAlignment="1">
      <alignment horizontal="center" vertical="center"/>
    </xf>
    <xf numFmtId="0" fontId="2" fillId="0" borderId="45" xfId="1" applyBorder="1" applyAlignment="1">
      <alignment horizontal="center" vertical="center"/>
    </xf>
    <xf numFmtId="0" fontId="2" fillId="0" borderId="52" xfId="1" applyBorder="1" applyAlignment="1">
      <alignment horizontal="center" vertical="center"/>
    </xf>
    <xf numFmtId="0" fontId="2" fillId="0" borderId="42"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2" fillId="0" borderId="43" xfId="1" applyFont="1" applyFill="1" applyBorder="1" applyAlignment="1">
      <alignment horizontal="left" vertical="center" wrapText="1"/>
    </xf>
    <xf numFmtId="49" fontId="2" fillId="0" borderId="16" xfId="1" quotePrefix="1" applyNumberFormat="1" applyFont="1" applyFill="1" applyBorder="1" applyAlignment="1">
      <alignment horizontal="center" vertical="center" wrapText="1"/>
    </xf>
    <xf numFmtId="49" fontId="2" fillId="0" borderId="12" xfId="1" applyNumberFormat="1" applyFont="1" applyFill="1" applyBorder="1" applyAlignment="1">
      <alignment horizontal="center" vertical="center"/>
    </xf>
    <xf numFmtId="49" fontId="2" fillId="0" borderId="15" xfId="1" applyNumberFormat="1" applyFont="1" applyFill="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1" fillId="2" borderId="18" xfId="1" applyFont="1" applyFill="1" applyBorder="1" applyAlignment="1">
      <alignment horizontal="center" vertical="center" textRotation="255" wrapText="1"/>
    </xf>
    <xf numFmtId="0" fontId="21" fillId="2" borderId="70"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6"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0" xfId="1" applyFont="1" applyFill="1" applyBorder="1" applyAlignment="1">
      <alignment horizontal="center" vertical="center"/>
    </xf>
    <xf numFmtId="0" fontId="21" fillId="2" borderId="24"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177" fontId="2" fillId="0" borderId="35"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1" fillId="0" borderId="24"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4" xfId="1" applyFont="1" applyFill="1" applyBorder="1" applyAlignment="1">
      <alignment horizontal="left" vertical="top"/>
    </xf>
    <xf numFmtId="0" fontId="2" fillId="0" borderId="45" xfId="1" applyFont="1" applyFill="1" applyBorder="1" applyAlignment="1">
      <alignment horizontal="left" vertical="top"/>
    </xf>
    <xf numFmtId="0" fontId="2"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18" fillId="0" borderId="27" xfId="1" applyFont="1" applyFill="1" applyBorder="1" applyAlignment="1">
      <alignment horizontal="left" vertical="top" wrapText="1"/>
    </xf>
    <xf numFmtId="0" fontId="18" fillId="0" borderId="19" xfId="1" applyFont="1" applyFill="1" applyBorder="1" applyAlignment="1">
      <alignment horizontal="left" vertical="top"/>
    </xf>
    <xf numFmtId="0" fontId="18" fillId="0" borderId="70" xfId="1" applyFont="1" applyFill="1" applyBorder="1" applyAlignment="1">
      <alignment horizontal="left" vertical="top"/>
    </xf>
    <xf numFmtId="0" fontId="2" fillId="0" borderId="103" xfId="1" applyFont="1" applyFill="1" applyBorder="1" applyAlignment="1">
      <alignment vertical="center"/>
    </xf>
    <xf numFmtId="0" fontId="18" fillId="0" borderId="76" xfId="1" applyFont="1" applyFill="1" applyBorder="1" applyAlignment="1">
      <alignment horizontal="left" vertical="top"/>
    </xf>
    <xf numFmtId="0" fontId="18" fillId="0" borderId="0" xfId="1" applyFont="1" applyFill="1" applyBorder="1" applyAlignment="1">
      <alignment horizontal="left" vertical="top"/>
    </xf>
    <xf numFmtId="0" fontId="18" fillId="0" borderId="71" xfId="1" applyFont="1" applyFill="1" applyBorder="1" applyAlignment="1">
      <alignment horizontal="left" vertical="top"/>
    </xf>
    <xf numFmtId="0" fontId="2" fillId="0" borderId="34"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18" fillId="0" borderId="44" xfId="1" applyFont="1" applyFill="1" applyBorder="1" applyAlignment="1">
      <alignment horizontal="left" vertical="top"/>
    </xf>
    <xf numFmtId="0" fontId="18" fillId="0" borderId="45" xfId="1" applyFont="1" applyFill="1" applyBorder="1" applyAlignment="1">
      <alignment horizontal="left" vertical="top"/>
    </xf>
    <xf numFmtId="0" fontId="18" fillId="0" borderId="108" xfId="1" applyFont="1" applyFill="1" applyBorder="1" applyAlignment="1">
      <alignment horizontal="left" vertical="top"/>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4"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7" xfId="1" applyFont="1" applyFill="1" applyBorder="1" applyAlignment="1">
      <alignment horizontal="left" vertical="top"/>
    </xf>
    <xf numFmtId="0" fontId="2" fillId="0" borderId="19" xfId="1" applyFont="1" applyFill="1" applyBorder="1" applyAlignment="1">
      <alignment horizontal="left" vertical="top"/>
    </xf>
    <xf numFmtId="0" fontId="2" fillId="0" borderId="70" xfId="1" applyFont="1" applyFill="1" applyBorder="1" applyAlignment="1">
      <alignment horizontal="left" vertical="top"/>
    </xf>
    <xf numFmtId="0" fontId="23"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3"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3" fillId="0" borderId="118" xfId="1" applyFont="1" applyFill="1" applyBorder="1" applyAlignment="1">
      <alignment vertical="center"/>
    </xf>
    <xf numFmtId="0" fontId="2" fillId="0" borderId="119" xfId="1" applyFont="1" applyFill="1" applyBorder="1" applyAlignment="1">
      <alignment vertical="center"/>
    </xf>
    <xf numFmtId="0" fontId="23" fillId="0" borderId="120" xfId="1" applyFont="1" applyFill="1" applyBorder="1" applyAlignment="1">
      <alignment vertical="center"/>
    </xf>
    <xf numFmtId="0" fontId="2" fillId="0" borderId="33"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3" fillId="0" borderId="122" xfId="1" applyFont="1" applyFill="1" applyBorder="1" applyAlignment="1">
      <alignment vertical="center"/>
    </xf>
    <xf numFmtId="0" fontId="2" fillId="0" borderId="123" xfId="1" applyFont="1" applyFill="1" applyBorder="1" applyAlignment="1">
      <alignment vertical="center"/>
    </xf>
    <xf numFmtId="0" fontId="23"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5" xfId="1" applyFont="1" applyFill="1" applyBorder="1" applyAlignment="1">
      <alignment vertical="center"/>
    </xf>
    <xf numFmtId="0" fontId="15" fillId="2" borderId="21" xfId="1" applyFont="1" applyFill="1" applyBorder="1" applyAlignment="1">
      <alignment horizontal="center" vertical="center" textRotation="255"/>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18" fillId="0" borderId="70"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ont="1" applyFill="1" applyBorder="1" applyAlignment="1">
      <alignment vertical="center" wrapText="1"/>
    </xf>
    <xf numFmtId="0" fontId="2" fillId="0" borderId="131" xfId="1" applyFont="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2" fillId="2" borderId="51"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108" xfId="1" applyFont="1" applyFill="1" applyBorder="1" applyAlignment="1">
      <alignment horizontal="center" vertical="center" wrapText="1"/>
    </xf>
    <xf numFmtId="0" fontId="2" fillId="0" borderId="133" xfId="1" applyFont="1" applyBorder="1" applyAlignment="1">
      <alignment vertical="center"/>
    </xf>
    <xf numFmtId="0" fontId="15"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4" fillId="0" borderId="83" xfId="1" applyFont="1" applyFill="1" applyBorder="1" applyAlignment="1">
      <alignment vertical="center" textRotation="255"/>
    </xf>
    <xf numFmtId="0" fontId="18" fillId="0" borderId="84" xfId="1" applyFont="1" applyBorder="1" applyAlignment="1">
      <alignment vertical="center" textRotation="255"/>
    </xf>
    <xf numFmtId="0" fontId="18" fillId="0" borderId="133" xfId="1" applyFont="1" applyBorder="1" applyAlignment="1">
      <alignment vertical="center" textRotation="255"/>
    </xf>
    <xf numFmtId="0" fontId="15" fillId="0" borderId="134" xfId="1" applyFont="1" applyBorder="1" applyAlignment="1">
      <alignment vertical="center"/>
    </xf>
    <xf numFmtId="0" fontId="15" fillId="0" borderId="84" xfId="1" applyFont="1" applyBorder="1" applyAlignment="1">
      <alignment vertical="center"/>
    </xf>
    <xf numFmtId="0" fontId="15" fillId="0" borderId="132" xfId="1" applyFont="1" applyBorder="1" applyAlignment="1">
      <alignment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70" xfId="1" applyFont="1" applyFill="1" applyBorder="1" applyAlignment="1">
      <alignment horizontal="center" vertical="center"/>
    </xf>
    <xf numFmtId="0" fontId="22"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49" fontId="2" fillId="0" borderId="86" xfId="1" applyNumberFormat="1" applyFont="1" applyFill="1" applyBorder="1" applyAlignment="1">
      <alignment horizontal="center" vertical="center"/>
    </xf>
    <xf numFmtId="49" fontId="2" fillId="0" borderId="84" xfId="1" applyNumberFormat="1" applyFont="1" applyFill="1" applyBorder="1" applyAlignment="1">
      <alignment horizontal="center" vertical="center"/>
    </xf>
    <xf numFmtId="49" fontId="2" fillId="0" borderId="85" xfId="1" applyNumberFormat="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4"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49" xfId="3" applyFont="1" applyFill="1" applyBorder="1" applyAlignment="1" applyProtection="1">
      <alignment horizontal="center" vertical="center" wrapText="1"/>
    </xf>
    <xf numFmtId="0" fontId="8" fillId="0" borderId="49" xfId="3" applyFont="1" applyFill="1" applyBorder="1" applyAlignment="1" applyProtection="1">
      <alignment horizontal="center" vertical="center"/>
    </xf>
    <xf numFmtId="0" fontId="8" fillId="0" borderId="19" xfId="3" applyFont="1" applyFill="1" applyBorder="1" applyAlignment="1" applyProtection="1">
      <alignment horizontal="lef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xf numFmtId="0" fontId="2" fillId="0" borderId="0" xfId="1" applyAlignment="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19" xfId="3" applyFont="1" applyFill="1" applyBorder="1" applyAlignment="1" applyProtection="1">
      <alignment vertical="center" wrapText="1"/>
    </xf>
    <xf numFmtId="0" fontId="8" fillId="0" borderId="19" xfId="3" applyFont="1" applyFill="1" applyBorder="1" applyAlignment="1" applyProtection="1">
      <alignment vertical="center"/>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6" fillId="0" borderId="27" xfId="1" applyFont="1" applyFill="1" applyBorder="1" applyAlignment="1">
      <alignment horizontal="center" vertical="center" wrapText="1"/>
    </xf>
    <xf numFmtId="0" fontId="16" fillId="0" borderId="19" xfId="1" applyFont="1" applyFill="1" applyBorder="1" applyAlignment="1">
      <alignment horizontal="center" vertical="center"/>
    </xf>
    <xf numFmtId="0" fontId="16" fillId="0" borderId="26" xfId="1" applyFont="1" applyFill="1" applyBorder="1" applyAlignment="1">
      <alignment horizontal="center" vertical="center"/>
    </xf>
    <xf numFmtId="0" fontId="16" fillId="0" borderId="70" xfId="1" applyFont="1" applyFill="1" applyBorder="1" applyAlignment="1">
      <alignment horizontal="center" vertical="center"/>
    </xf>
    <xf numFmtId="0" fontId="2" fillId="0" borderId="109" xfId="1" applyFill="1" applyBorder="1" applyAlignment="1">
      <alignment horizontal="center" vertical="center"/>
    </xf>
    <xf numFmtId="0" fontId="16"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9" xfId="1" applyFont="1" applyFill="1" applyBorder="1" applyAlignment="1">
      <alignment horizontal="center"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9" fontId="2" fillId="0" borderId="32" xfId="1" applyNumberFormat="1" applyFont="1" applyFill="1" applyBorder="1" applyAlignment="1">
      <alignment horizontal="righ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8" xfId="1" applyNumberFormat="1" applyFont="1" applyFill="1" applyBorder="1" applyAlignment="1">
      <alignment horizontal="right" vertical="center"/>
    </xf>
    <xf numFmtId="0" fontId="2" fillId="0" borderId="142" xfId="1" applyFont="1" applyFill="1" applyBorder="1" applyAlignment="1">
      <alignment horizontal="center" vertical="center"/>
    </xf>
    <xf numFmtId="0" fontId="2" fillId="0" borderId="115" xfId="1" applyFont="1" applyFill="1" applyBorder="1" applyAlignment="1">
      <alignment horizontal="center" vertical="center"/>
    </xf>
    <xf numFmtId="0" fontId="2" fillId="0" borderId="143" xfId="1" applyFont="1" applyFill="1" applyBorder="1" applyAlignment="1">
      <alignment horizontal="center" vertical="center"/>
    </xf>
    <xf numFmtId="0" fontId="16" fillId="0" borderId="144" xfId="1" applyFont="1" applyFill="1" applyBorder="1" applyAlignment="1">
      <alignment horizontal="left" vertical="center" wrapText="1"/>
    </xf>
    <xf numFmtId="0" fontId="2" fillId="0" borderId="115" xfId="1" applyFont="1" applyFill="1" applyBorder="1" applyAlignment="1">
      <alignment horizontal="left" vertical="center"/>
    </xf>
    <xf numFmtId="0" fontId="2" fillId="0" borderId="143" xfId="1" applyFont="1" applyFill="1" applyBorder="1" applyAlignment="1">
      <alignment horizontal="left" vertical="center"/>
    </xf>
    <xf numFmtId="179" fontId="2" fillId="0" borderId="144" xfId="1" applyNumberFormat="1" applyFont="1" applyFill="1" applyBorder="1" applyAlignment="1">
      <alignment horizontal="right" vertical="center"/>
    </xf>
    <xf numFmtId="179" fontId="2" fillId="0" borderId="115" xfId="1" applyNumberFormat="1" applyFont="1" applyFill="1" applyBorder="1" applyAlignment="1">
      <alignment horizontal="right" vertical="center"/>
    </xf>
    <xf numFmtId="179" fontId="2" fillId="0" borderId="145" xfId="1" applyNumberFormat="1" applyFont="1" applyFill="1" applyBorder="1" applyAlignment="1">
      <alignment horizontal="right" vertical="center"/>
    </xf>
    <xf numFmtId="179" fontId="2" fillId="0" borderId="146" xfId="1" applyNumberFormat="1" applyFont="1" applyFill="1" applyBorder="1" applyAlignment="1">
      <alignment horizontal="right" vertical="center"/>
    </xf>
    <xf numFmtId="0" fontId="16" fillId="0" borderId="32" xfId="1" quotePrefix="1" applyFont="1" applyFill="1" applyBorder="1" applyAlignment="1">
      <alignment horizontal="left" vertical="center" wrapText="1"/>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7"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2" fillId="0" borderId="12" xfId="1" applyFont="1" applyFill="1" applyBorder="1" applyAlignment="1">
      <alignment horizontal="center" vertical="center"/>
    </xf>
    <xf numFmtId="0" fontId="16"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33" xfId="1" applyFont="1" applyFill="1" applyBorder="1" applyAlignment="1">
      <alignment horizontal="left" vertical="center" wrapText="1"/>
    </xf>
    <xf numFmtId="0" fontId="16" fillId="0" borderId="34" xfId="1" applyFont="1" applyFill="1" applyBorder="1" applyAlignment="1">
      <alignment horizontal="left" vertical="center" wrapText="1"/>
    </xf>
    <xf numFmtId="0" fontId="16" fillId="0" borderId="32" xfId="1" applyFont="1" applyFill="1" applyBorder="1" applyAlignment="1">
      <alignment horizontal="center" vertical="center" wrapText="1"/>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8" xfId="1" applyFont="1" applyFill="1" applyBorder="1" applyAlignment="1">
      <alignment horizontal="center" vertical="center"/>
    </xf>
    <xf numFmtId="0" fontId="16" fillId="0" borderId="149"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50"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6" fillId="0" borderId="0" xfId="1" applyFont="1" applyFill="1" applyBorder="1" applyAlignment="1">
      <alignment horizontal="center" vertical="center" wrapText="1"/>
    </xf>
    <xf numFmtId="179" fontId="2" fillId="0" borderId="0" xfId="1" applyNumberFormat="1" applyFont="1" applyFill="1" applyBorder="1" applyAlignment="1">
      <alignment horizontal="right" vertical="center"/>
    </xf>
    <xf numFmtId="0" fontId="2" fillId="0" borderId="0" xfId="1" applyFont="1">
      <alignment vertical="center"/>
    </xf>
    <xf numFmtId="0" fontId="2" fillId="0" borderId="0" xfId="1" applyFont="1" applyFill="1">
      <alignment vertical="center"/>
    </xf>
    <xf numFmtId="0" fontId="22"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2" fillId="0" borderId="49" xfId="1" applyFont="1" applyFill="1" applyBorder="1" applyAlignment="1">
      <alignment vertical="center" wrapText="1"/>
    </xf>
    <xf numFmtId="0" fontId="2" fillId="0" borderId="49" xfId="1" applyFill="1" applyBorder="1" applyAlignment="1">
      <alignment vertical="center" wrapText="1"/>
    </xf>
    <xf numFmtId="1" fontId="2" fillId="0" borderId="49" xfId="1" applyNumberFormat="1" applyFont="1" applyFill="1" applyBorder="1" applyAlignment="1">
      <alignment vertical="center" wrapText="1"/>
    </xf>
    <xf numFmtId="1" fontId="2" fillId="0" borderId="49" xfId="1" applyNumberFormat="1" applyFont="1" applyFill="1" applyBorder="1" applyAlignment="1">
      <alignment vertical="center"/>
    </xf>
    <xf numFmtId="0" fontId="16" fillId="0" borderId="12" xfId="1" applyFont="1" applyFill="1" applyBorder="1" applyAlignment="1">
      <alignment horizontal="center" vertical="center" wrapText="1"/>
    </xf>
    <xf numFmtId="0" fontId="16" fillId="0" borderId="15" xfId="1" applyFont="1" applyFill="1" applyBorder="1" applyAlignment="1">
      <alignment horizontal="center" vertical="center" wrapText="1"/>
    </xf>
    <xf numFmtId="178" fontId="0" fillId="0" borderId="16" xfId="5" applyNumberFormat="1" applyFont="1" applyFill="1" applyBorder="1" applyAlignment="1">
      <alignment horizontal="center" vertical="center"/>
    </xf>
    <xf numFmtId="178" fontId="2" fillId="0" borderId="12" xfId="5" applyNumberFormat="1" applyFont="1" applyFill="1" applyBorder="1" applyAlignment="1">
      <alignment horizontal="center" vertical="center"/>
    </xf>
    <xf numFmtId="178" fontId="2" fillId="0" borderId="15" xfId="5" applyNumberFormat="1" applyFont="1" applyFill="1" applyBorder="1" applyAlignment="1">
      <alignment horizontal="center" vertical="center"/>
    </xf>
    <xf numFmtId="178" fontId="2" fillId="0" borderId="0" xfId="5" applyNumberFormat="1" applyFont="1" applyFill="1" applyBorder="1" applyAlignment="1">
      <alignment vertical="center"/>
    </xf>
    <xf numFmtId="0" fontId="2" fillId="0" borderId="49" xfId="1" applyFont="1" applyFill="1" applyBorder="1" applyAlignment="1">
      <alignment horizontal="center" vertical="center" wrapText="1"/>
    </xf>
    <xf numFmtId="0" fontId="2" fillId="0" borderId="49" xfId="1" applyFont="1" applyFill="1" applyBorder="1" applyAlignment="1">
      <alignment vertical="center"/>
    </xf>
    <xf numFmtId="178" fontId="2" fillId="0" borderId="16" xfId="5" applyNumberFormat="1" applyFont="1" applyFill="1" applyBorder="1" applyAlignment="1">
      <alignment vertical="center"/>
    </xf>
    <xf numFmtId="178" fontId="2" fillId="0" borderId="12" xfId="5" applyNumberFormat="1" applyFont="1" applyFill="1" applyBorder="1" applyAlignment="1">
      <alignment vertical="center"/>
    </xf>
    <xf numFmtId="178" fontId="2" fillId="0" borderId="15" xfId="5" applyNumberFormat="1" applyFont="1" applyFill="1" applyBorder="1" applyAlignment="1">
      <alignment vertical="center"/>
    </xf>
    <xf numFmtId="1" fontId="2" fillId="0" borderId="49" xfId="1" applyNumberFormat="1" applyFont="1" applyFill="1" applyBorder="1" applyAlignment="1">
      <alignment horizontal="center" vertical="center" wrapText="1"/>
    </xf>
    <xf numFmtId="1" fontId="2" fillId="0" borderId="49" xfId="1" applyNumberFormat="1" applyFont="1" applyFill="1" applyBorder="1" applyAlignment="1">
      <alignment horizontal="center" vertical="center"/>
    </xf>
    <xf numFmtId="0" fontId="2" fillId="0" borderId="0" xfId="1" applyAlignment="1">
      <alignment horizontal="center"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80" fontId="28" fillId="0" borderId="0" xfId="1" applyNumberFormat="1" applyFont="1" applyAlignment="1">
      <alignment horizontal="right" vertical="center"/>
    </xf>
    <xf numFmtId="176" fontId="28" fillId="0" borderId="0" xfId="1" applyNumberFormat="1" applyFont="1" applyAlignment="1">
      <alignment horizontal="right" vertical="center"/>
    </xf>
    <xf numFmtId="181"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0" fontId="29" fillId="0" borderId="0" xfId="1" applyNumberFormat="1" applyFont="1" applyAlignment="1">
      <alignment horizontal="right" vertical="center"/>
    </xf>
  </cellXfs>
  <cellStyles count="134">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0</xdr:rowOff>
    </xdr:to>
    <xdr:sp macro="" textlink="">
      <xdr:nvSpPr>
        <xdr:cNvPr id="2" name="大かっこ 1"/>
        <xdr:cNvSpPr/>
      </xdr:nvSpPr>
      <xdr:spPr>
        <a:xfrm>
          <a:off x="2468336" y="33137475"/>
          <a:ext cx="2989489" cy="1647825"/>
        </a:xfrm>
        <a:prstGeom prst="bracketPair">
          <a:avLst>
            <a:gd name="adj" fmla="val 1014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496050" y="37169272"/>
          <a:ext cx="2947307" cy="1540328"/>
        </a:xfrm>
        <a:prstGeom prst="bracketPair">
          <a:avLst>
            <a:gd name="adj" fmla="val 863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4" name="大かっこ 3"/>
        <xdr:cNvSpPr/>
      </xdr:nvSpPr>
      <xdr:spPr>
        <a:xfrm>
          <a:off x="6496050" y="40083922"/>
          <a:ext cx="2947307" cy="1226003"/>
        </a:xfrm>
        <a:prstGeom prst="bracketPair">
          <a:avLst>
            <a:gd name="adj" fmla="val 740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853543" y="3513908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6" name="直線矢印コネクタ 5"/>
        <xdr:cNvCxnSpPr/>
      </xdr:nvCxnSpPr>
      <xdr:spPr>
        <a:xfrm>
          <a:off x="3853543" y="3681548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87</xdr:row>
      <xdr:rowOff>353786</xdr:rowOff>
    </xdr:from>
    <xdr:to>
      <xdr:col>30</xdr:col>
      <xdr:colOff>95250</xdr:colOff>
      <xdr:row>87</xdr:row>
      <xdr:rowOff>353786</xdr:rowOff>
    </xdr:to>
    <xdr:cxnSp macro="">
      <xdr:nvCxnSpPr>
        <xdr:cNvPr id="7" name="直線矢印コネクタ 6"/>
        <xdr:cNvCxnSpPr/>
      </xdr:nvCxnSpPr>
      <xdr:spPr>
        <a:xfrm>
          <a:off x="3853543" y="3973013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81</xdr:row>
      <xdr:rowOff>0</xdr:rowOff>
    </xdr:to>
    <xdr:sp macro="" textlink="">
      <xdr:nvSpPr>
        <xdr:cNvPr id="8" name="大かっこ 7"/>
        <xdr:cNvSpPr/>
      </xdr:nvSpPr>
      <xdr:spPr>
        <a:xfrm>
          <a:off x="2468336" y="33137475"/>
          <a:ext cx="2989489" cy="1647825"/>
        </a:xfrm>
        <a:prstGeom prst="bracketPair">
          <a:avLst>
            <a:gd name="adj" fmla="val 1014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9" name="大かっこ 8"/>
        <xdr:cNvSpPr/>
      </xdr:nvSpPr>
      <xdr:spPr>
        <a:xfrm>
          <a:off x="6496050" y="37169272"/>
          <a:ext cx="2947307" cy="1540328"/>
        </a:xfrm>
        <a:prstGeom prst="bracketPair">
          <a:avLst>
            <a:gd name="adj" fmla="val 863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10" name="大かっこ 9"/>
        <xdr:cNvSpPr/>
      </xdr:nvSpPr>
      <xdr:spPr>
        <a:xfrm>
          <a:off x="6496050" y="40083922"/>
          <a:ext cx="2947307" cy="1226003"/>
        </a:xfrm>
        <a:prstGeom prst="bracketPair">
          <a:avLst>
            <a:gd name="adj" fmla="val 740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57150</xdr:colOff>
      <xdr:row>81</xdr:row>
      <xdr:rowOff>21431</xdr:rowOff>
    </xdr:from>
    <xdr:to>
      <xdr:col>18</xdr:col>
      <xdr:colOff>62593</xdr:colOff>
      <xdr:row>90</xdr:row>
      <xdr:rowOff>314325</xdr:rowOff>
    </xdr:to>
    <xdr:cxnSp macro="">
      <xdr:nvCxnSpPr>
        <xdr:cNvPr id="11" name="直線コネクタ 10"/>
        <xdr:cNvCxnSpPr/>
      </xdr:nvCxnSpPr>
      <xdr:spPr>
        <a:xfrm flipH="1">
          <a:off x="3829050" y="34806731"/>
          <a:ext cx="5443" cy="74842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12" name="直線矢印コネクタ 11"/>
        <xdr:cNvCxnSpPr/>
      </xdr:nvCxnSpPr>
      <xdr:spPr>
        <a:xfrm>
          <a:off x="3853543" y="3513908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13" name="直線矢印コネクタ 12"/>
        <xdr:cNvCxnSpPr/>
      </xdr:nvCxnSpPr>
      <xdr:spPr>
        <a:xfrm>
          <a:off x="3853543" y="3681548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62593</xdr:colOff>
      <xdr:row>90</xdr:row>
      <xdr:rowOff>306161</xdr:rowOff>
    </xdr:from>
    <xdr:to>
      <xdr:col>30</xdr:col>
      <xdr:colOff>76200</xdr:colOff>
      <xdr:row>90</xdr:row>
      <xdr:rowOff>306161</xdr:rowOff>
    </xdr:to>
    <xdr:cxnSp macro="">
      <xdr:nvCxnSpPr>
        <xdr:cNvPr id="14" name="直線矢印コネクタ 13"/>
        <xdr:cNvCxnSpPr/>
      </xdr:nvCxnSpPr>
      <xdr:spPr>
        <a:xfrm>
          <a:off x="3834493" y="42282836"/>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91</xdr:row>
      <xdr:rowOff>40822</xdr:rowOff>
    </xdr:from>
    <xdr:to>
      <xdr:col>45</xdr:col>
      <xdr:colOff>13607</xdr:colOff>
      <xdr:row>92</xdr:row>
      <xdr:rowOff>0</xdr:rowOff>
    </xdr:to>
    <xdr:sp macro="" textlink="">
      <xdr:nvSpPr>
        <xdr:cNvPr id="15" name="大かっこ 14"/>
        <xdr:cNvSpPr/>
      </xdr:nvSpPr>
      <xdr:spPr>
        <a:xfrm>
          <a:off x="6496050" y="42684247"/>
          <a:ext cx="2947307" cy="625928"/>
        </a:xfrm>
        <a:prstGeom prst="bracketPair">
          <a:avLst>
            <a:gd name="adj" fmla="val 11792"/>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91</xdr:row>
      <xdr:rowOff>40822</xdr:rowOff>
    </xdr:from>
    <xdr:to>
      <xdr:col>45</xdr:col>
      <xdr:colOff>13607</xdr:colOff>
      <xdr:row>92</xdr:row>
      <xdr:rowOff>0</xdr:rowOff>
    </xdr:to>
    <xdr:sp macro="" textlink="">
      <xdr:nvSpPr>
        <xdr:cNvPr id="16" name="大かっこ 15"/>
        <xdr:cNvSpPr/>
      </xdr:nvSpPr>
      <xdr:spPr>
        <a:xfrm>
          <a:off x="6496050" y="42684247"/>
          <a:ext cx="2947307" cy="625928"/>
        </a:xfrm>
        <a:prstGeom prst="bracketPair">
          <a:avLst>
            <a:gd name="adj" fmla="val 11792"/>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0</xdr:rowOff>
    </xdr:from>
    <xdr:to>
      <xdr:col>44</xdr:col>
      <xdr:colOff>190499</xdr:colOff>
      <xdr:row>82</xdr:row>
      <xdr:rowOff>276225</xdr:rowOff>
    </xdr:to>
    <xdr:sp macro="" textlink="">
      <xdr:nvSpPr>
        <xdr:cNvPr id="17" name="大かっこ 16"/>
        <xdr:cNvSpPr/>
      </xdr:nvSpPr>
      <xdr:spPr>
        <a:xfrm>
          <a:off x="6496050" y="35452050"/>
          <a:ext cx="2914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528"/>
  <sheetViews>
    <sheetView tabSelected="1" view="pageBreakPreview" topLeftCell="A145" zoomScaleNormal="100" zoomScaleSheetLayoutView="100" workbookViewId="0">
      <selection activeCell="F64" sqref="F64:AX64"/>
    </sheetView>
  </sheetViews>
  <sheetFormatPr defaultRowHeight="13.5"/>
  <cols>
    <col min="1" max="50" width="2.75" style="1" customWidth="1"/>
    <col min="51" max="51" width="2.25" style="1" customWidth="1"/>
    <col min="52" max="52" width="5.5" style="1" customWidth="1"/>
    <col min="53" max="57" width="2.25" style="1" customWidth="1"/>
    <col min="58" max="256" width="9" style="1"/>
    <col min="257" max="306" width="2.625" style="1" customWidth="1"/>
    <col min="307" max="307" width="2.25" style="1" customWidth="1"/>
    <col min="308" max="308" width="5.5" style="1" customWidth="1"/>
    <col min="309" max="313" width="2.25" style="1" customWidth="1"/>
    <col min="314" max="512" width="9" style="1"/>
    <col min="513" max="562" width="2.625" style="1" customWidth="1"/>
    <col min="563" max="563" width="2.25" style="1" customWidth="1"/>
    <col min="564" max="564" width="5.5" style="1" customWidth="1"/>
    <col min="565" max="569" width="2.25" style="1" customWidth="1"/>
    <col min="570" max="768" width="9" style="1"/>
    <col min="769" max="818" width="2.625" style="1" customWidth="1"/>
    <col min="819" max="819" width="2.25" style="1" customWidth="1"/>
    <col min="820" max="820" width="5.5" style="1" customWidth="1"/>
    <col min="821" max="825" width="2.25" style="1" customWidth="1"/>
    <col min="826" max="1024" width="9" style="1"/>
    <col min="1025" max="1074" width="2.625" style="1" customWidth="1"/>
    <col min="1075" max="1075" width="2.25" style="1" customWidth="1"/>
    <col min="1076" max="1076" width="5.5" style="1" customWidth="1"/>
    <col min="1077" max="1081" width="2.25" style="1" customWidth="1"/>
    <col min="1082" max="1280" width="9" style="1"/>
    <col min="1281" max="1330" width="2.625" style="1" customWidth="1"/>
    <col min="1331" max="1331" width="2.25" style="1" customWidth="1"/>
    <col min="1332" max="1332" width="5.5" style="1" customWidth="1"/>
    <col min="1333" max="1337" width="2.25" style="1" customWidth="1"/>
    <col min="1338" max="1536" width="9" style="1"/>
    <col min="1537" max="1586" width="2.625" style="1" customWidth="1"/>
    <col min="1587" max="1587" width="2.25" style="1" customWidth="1"/>
    <col min="1588" max="1588" width="5.5" style="1" customWidth="1"/>
    <col min="1589" max="1593" width="2.25" style="1" customWidth="1"/>
    <col min="1594" max="1792" width="9" style="1"/>
    <col min="1793" max="1842" width="2.625" style="1" customWidth="1"/>
    <col min="1843" max="1843" width="2.25" style="1" customWidth="1"/>
    <col min="1844" max="1844" width="5.5" style="1" customWidth="1"/>
    <col min="1845" max="1849" width="2.25" style="1" customWidth="1"/>
    <col min="1850" max="2048" width="9" style="1"/>
    <col min="2049" max="2098" width="2.625" style="1" customWidth="1"/>
    <col min="2099" max="2099" width="2.25" style="1" customWidth="1"/>
    <col min="2100" max="2100" width="5.5" style="1" customWidth="1"/>
    <col min="2101" max="2105" width="2.25" style="1" customWidth="1"/>
    <col min="2106" max="2304" width="9" style="1"/>
    <col min="2305" max="2354" width="2.625" style="1" customWidth="1"/>
    <col min="2355" max="2355" width="2.25" style="1" customWidth="1"/>
    <col min="2356" max="2356" width="5.5" style="1" customWidth="1"/>
    <col min="2357" max="2361" width="2.25" style="1" customWidth="1"/>
    <col min="2362" max="2560" width="9" style="1"/>
    <col min="2561" max="2610" width="2.625" style="1" customWidth="1"/>
    <col min="2611" max="2611" width="2.25" style="1" customWidth="1"/>
    <col min="2612" max="2612" width="5.5" style="1" customWidth="1"/>
    <col min="2613" max="2617" width="2.25" style="1" customWidth="1"/>
    <col min="2618" max="2816" width="9" style="1"/>
    <col min="2817" max="2866" width="2.625" style="1" customWidth="1"/>
    <col min="2867" max="2867" width="2.25" style="1" customWidth="1"/>
    <col min="2868" max="2868" width="5.5" style="1" customWidth="1"/>
    <col min="2869" max="2873" width="2.25" style="1" customWidth="1"/>
    <col min="2874" max="3072" width="9" style="1"/>
    <col min="3073" max="3122" width="2.625" style="1" customWidth="1"/>
    <col min="3123" max="3123" width="2.25" style="1" customWidth="1"/>
    <col min="3124" max="3124" width="5.5" style="1" customWidth="1"/>
    <col min="3125" max="3129" width="2.25" style="1" customWidth="1"/>
    <col min="3130" max="3328" width="9" style="1"/>
    <col min="3329" max="3378" width="2.625" style="1" customWidth="1"/>
    <col min="3379" max="3379" width="2.25" style="1" customWidth="1"/>
    <col min="3380" max="3380" width="5.5" style="1" customWidth="1"/>
    <col min="3381" max="3385" width="2.25" style="1" customWidth="1"/>
    <col min="3386" max="3584" width="9" style="1"/>
    <col min="3585" max="3634" width="2.625" style="1" customWidth="1"/>
    <col min="3635" max="3635" width="2.25" style="1" customWidth="1"/>
    <col min="3636" max="3636" width="5.5" style="1" customWidth="1"/>
    <col min="3637" max="3641" width="2.25" style="1" customWidth="1"/>
    <col min="3642" max="3840" width="9" style="1"/>
    <col min="3841" max="3890" width="2.625" style="1" customWidth="1"/>
    <col min="3891" max="3891" width="2.25" style="1" customWidth="1"/>
    <col min="3892" max="3892" width="5.5" style="1" customWidth="1"/>
    <col min="3893" max="3897" width="2.25" style="1" customWidth="1"/>
    <col min="3898" max="4096" width="9" style="1"/>
    <col min="4097" max="4146" width="2.625" style="1" customWidth="1"/>
    <col min="4147" max="4147" width="2.25" style="1" customWidth="1"/>
    <col min="4148" max="4148" width="5.5" style="1" customWidth="1"/>
    <col min="4149" max="4153" width="2.25" style="1" customWidth="1"/>
    <col min="4154" max="4352" width="9" style="1"/>
    <col min="4353" max="4402" width="2.625" style="1" customWidth="1"/>
    <col min="4403" max="4403" width="2.25" style="1" customWidth="1"/>
    <col min="4404" max="4404" width="5.5" style="1" customWidth="1"/>
    <col min="4405" max="4409" width="2.25" style="1" customWidth="1"/>
    <col min="4410" max="4608" width="9" style="1"/>
    <col min="4609" max="4658" width="2.625" style="1" customWidth="1"/>
    <col min="4659" max="4659" width="2.25" style="1" customWidth="1"/>
    <col min="4660" max="4660" width="5.5" style="1" customWidth="1"/>
    <col min="4661" max="4665" width="2.25" style="1" customWidth="1"/>
    <col min="4666" max="4864" width="9" style="1"/>
    <col min="4865" max="4914" width="2.625" style="1" customWidth="1"/>
    <col min="4915" max="4915" width="2.25" style="1" customWidth="1"/>
    <col min="4916" max="4916" width="5.5" style="1" customWidth="1"/>
    <col min="4917" max="4921" width="2.25" style="1" customWidth="1"/>
    <col min="4922" max="5120" width="9" style="1"/>
    <col min="5121" max="5170" width="2.625" style="1" customWidth="1"/>
    <col min="5171" max="5171" width="2.25" style="1" customWidth="1"/>
    <col min="5172" max="5172" width="5.5" style="1" customWidth="1"/>
    <col min="5173" max="5177" width="2.25" style="1" customWidth="1"/>
    <col min="5178" max="5376" width="9" style="1"/>
    <col min="5377" max="5426" width="2.625" style="1" customWidth="1"/>
    <col min="5427" max="5427" width="2.25" style="1" customWidth="1"/>
    <col min="5428" max="5428" width="5.5" style="1" customWidth="1"/>
    <col min="5429" max="5433" width="2.25" style="1" customWidth="1"/>
    <col min="5434" max="5632" width="9" style="1"/>
    <col min="5633" max="5682" width="2.625" style="1" customWidth="1"/>
    <col min="5683" max="5683" width="2.25" style="1" customWidth="1"/>
    <col min="5684" max="5684" width="5.5" style="1" customWidth="1"/>
    <col min="5685" max="5689" width="2.25" style="1" customWidth="1"/>
    <col min="5690" max="5888" width="9" style="1"/>
    <col min="5889" max="5938" width="2.625" style="1" customWidth="1"/>
    <col min="5939" max="5939" width="2.25" style="1" customWidth="1"/>
    <col min="5940" max="5940" width="5.5" style="1" customWidth="1"/>
    <col min="5941" max="5945" width="2.25" style="1" customWidth="1"/>
    <col min="5946" max="6144" width="9" style="1"/>
    <col min="6145" max="6194" width="2.625" style="1" customWidth="1"/>
    <col min="6195" max="6195" width="2.25" style="1" customWidth="1"/>
    <col min="6196" max="6196" width="5.5" style="1" customWidth="1"/>
    <col min="6197" max="6201" width="2.25" style="1" customWidth="1"/>
    <col min="6202" max="6400" width="9" style="1"/>
    <col min="6401" max="6450" width="2.625" style="1" customWidth="1"/>
    <col min="6451" max="6451" width="2.25" style="1" customWidth="1"/>
    <col min="6452" max="6452" width="5.5" style="1" customWidth="1"/>
    <col min="6453" max="6457" width="2.25" style="1" customWidth="1"/>
    <col min="6458" max="6656" width="9" style="1"/>
    <col min="6657" max="6706" width="2.625" style="1" customWidth="1"/>
    <col min="6707" max="6707" width="2.25" style="1" customWidth="1"/>
    <col min="6708" max="6708" width="5.5" style="1" customWidth="1"/>
    <col min="6709" max="6713" width="2.25" style="1" customWidth="1"/>
    <col min="6714" max="6912" width="9" style="1"/>
    <col min="6913" max="6962" width="2.625" style="1" customWidth="1"/>
    <col min="6963" max="6963" width="2.25" style="1" customWidth="1"/>
    <col min="6964" max="6964" width="5.5" style="1" customWidth="1"/>
    <col min="6965" max="6969" width="2.25" style="1" customWidth="1"/>
    <col min="6970" max="7168" width="9" style="1"/>
    <col min="7169" max="7218" width="2.625" style="1" customWidth="1"/>
    <col min="7219" max="7219" width="2.25" style="1" customWidth="1"/>
    <col min="7220" max="7220" width="5.5" style="1" customWidth="1"/>
    <col min="7221" max="7225" width="2.25" style="1" customWidth="1"/>
    <col min="7226" max="7424" width="9" style="1"/>
    <col min="7425" max="7474" width="2.625" style="1" customWidth="1"/>
    <col min="7475" max="7475" width="2.25" style="1" customWidth="1"/>
    <col min="7476" max="7476" width="5.5" style="1" customWidth="1"/>
    <col min="7477" max="7481" width="2.25" style="1" customWidth="1"/>
    <col min="7482" max="7680" width="9" style="1"/>
    <col min="7681" max="7730" width="2.625" style="1" customWidth="1"/>
    <col min="7731" max="7731" width="2.25" style="1" customWidth="1"/>
    <col min="7732" max="7732" width="5.5" style="1" customWidth="1"/>
    <col min="7733" max="7737" width="2.25" style="1" customWidth="1"/>
    <col min="7738" max="7936" width="9" style="1"/>
    <col min="7937" max="7986" width="2.625" style="1" customWidth="1"/>
    <col min="7987" max="7987" width="2.25" style="1" customWidth="1"/>
    <col min="7988" max="7988" width="5.5" style="1" customWidth="1"/>
    <col min="7989" max="7993" width="2.25" style="1" customWidth="1"/>
    <col min="7994" max="8192" width="9" style="1"/>
    <col min="8193" max="8242" width="2.625" style="1" customWidth="1"/>
    <col min="8243" max="8243" width="2.25" style="1" customWidth="1"/>
    <col min="8244" max="8244" width="5.5" style="1" customWidth="1"/>
    <col min="8245" max="8249" width="2.25" style="1" customWidth="1"/>
    <col min="8250" max="8448" width="9" style="1"/>
    <col min="8449" max="8498" width="2.625" style="1" customWidth="1"/>
    <col min="8499" max="8499" width="2.25" style="1" customWidth="1"/>
    <col min="8500" max="8500" width="5.5" style="1" customWidth="1"/>
    <col min="8501" max="8505" width="2.25" style="1" customWidth="1"/>
    <col min="8506" max="8704" width="9" style="1"/>
    <col min="8705" max="8754" width="2.625" style="1" customWidth="1"/>
    <col min="8755" max="8755" width="2.25" style="1" customWidth="1"/>
    <col min="8756" max="8756" width="5.5" style="1" customWidth="1"/>
    <col min="8757" max="8761" width="2.25" style="1" customWidth="1"/>
    <col min="8762" max="8960" width="9" style="1"/>
    <col min="8961" max="9010" width="2.625" style="1" customWidth="1"/>
    <col min="9011" max="9011" width="2.25" style="1" customWidth="1"/>
    <col min="9012" max="9012" width="5.5" style="1" customWidth="1"/>
    <col min="9013" max="9017" width="2.25" style="1" customWidth="1"/>
    <col min="9018" max="9216" width="9" style="1"/>
    <col min="9217" max="9266" width="2.625" style="1" customWidth="1"/>
    <col min="9267" max="9267" width="2.25" style="1" customWidth="1"/>
    <col min="9268" max="9268" width="5.5" style="1" customWidth="1"/>
    <col min="9269" max="9273" width="2.25" style="1" customWidth="1"/>
    <col min="9274" max="9472" width="9" style="1"/>
    <col min="9473" max="9522" width="2.625" style="1" customWidth="1"/>
    <col min="9523" max="9523" width="2.25" style="1" customWidth="1"/>
    <col min="9524" max="9524" width="5.5" style="1" customWidth="1"/>
    <col min="9525" max="9529" width="2.25" style="1" customWidth="1"/>
    <col min="9530" max="9728" width="9" style="1"/>
    <col min="9729" max="9778" width="2.625" style="1" customWidth="1"/>
    <col min="9779" max="9779" width="2.25" style="1" customWidth="1"/>
    <col min="9780" max="9780" width="5.5" style="1" customWidth="1"/>
    <col min="9781" max="9785" width="2.25" style="1" customWidth="1"/>
    <col min="9786" max="9984" width="9" style="1"/>
    <col min="9985" max="10034" width="2.625" style="1" customWidth="1"/>
    <col min="10035" max="10035" width="2.25" style="1" customWidth="1"/>
    <col min="10036" max="10036" width="5.5" style="1" customWidth="1"/>
    <col min="10037" max="10041" width="2.25" style="1" customWidth="1"/>
    <col min="10042" max="10240" width="9" style="1"/>
    <col min="10241" max="10290" width="2.625" style="1" customWidth="1"/>
    <col min="10291" max="10291" width="2.25" style="1" customWidth="1"/>
    <col min="10292" max="10292" width="5.5" style="1" customWidth="1"/>
    <col min="10293" max="10297" width="2.25" style="1" customWidth="1"/>
    <col min="10298" max="10496" width="9" style="1"/>
    <col min="10497" max="10546" width="2.625" style="1" customWidth="1"/>
    <col min="10547" max="10547" width="2.25" style="1" customWidth="1"/>
    <col min="10548" max="10548" width="5.5" style="1" customWidth="1"/>
    <col min="10549" max="10553" width="2.25" style="1" customWidth="1"/>
    <col min="10554" max="10752" width="9" style="1"/>
    <col min="10753" max="10802" width="2.625" style="1" customWidth="1"/>
    <col min="10803" max="10803" width="2.25" style="1" customWidth="1"/>
    <col min="10804" max="10804" width="5.5" style="1" customWidth="1"/>
    <col min="10805" max="10809" width="2.25" style="1" customWidth="1"/>
    <col min="10810" max="11008" width="9" style="1"/>
    <col min="11009" max="11058" width="2.625" style="1" customWidth="1"/>
    <col min="11059" max="11059" width="2.25" style="1" customWidth="1"/>
    <col min="11060" max="11060" width="5.5" style="1" customWidth="1"/>
    <col min="11061" max="11065" width="2.25" style="1" customWidth="1"/>
    <col min="11066" max="11264" width="9" style="1"/>
    <col min="11265" max="11314" width="2.625" style="1" customWidth="1"/>
    <col min="11315" max="11315" width="2.25" style="1" customWidth="1"/>
    <col min="11316" max="11316" width="5.5" style="1" customWidth="1"/>
    <col min="11317" max="11321" width="2.25" style="1" customWidth="1"/>
    <col min="11322" max="11520" width="9" style="1"/>
    <col min="11521" max="11570" width="2.625" style="1" customWidth="1"/>
    <col min="11571" max="11571" width="2.25" style="1" customWidth="1"/>
    <col min="11572" max="11572" width="5.5" style="1" customWidth="1"/>
    <col min="11573" max="11577" width="2.25" style="1" customWidth="1"/>
    <col min="11578" max="11776" width="9" style="1"/>
    <col min="11777" max="11826" width="2.625" style="1" customWidth="1"/>
    <col min="11827" max="11827" width="2.25" style="1" customWidth="1"/>
    <col min="11828" max="11828" width="5.5" style="1" customWidth="1"/>
    <col min="11829" max="11833" width="2.25" style="1" customWidth="1"/>
    <col min="11834" max="12032" width="9" style="1"/>
    <col min="12033" max="12082" width="2.625" style="1" customWidth="1"/>
    <col min="12083" max="12083" width="2.25" style="1" customWidth="1"/>
    <col min="12084" max="12084" width="5.5" style="1" customWidth="1"/>
    <col min="12085" max="12089" width="2.25" style="1" customWidth="1"/>
    <col min="12090" max="12288" width="9" style="1"/>
    <col min="12289" max="12338" width="2.625" style="1" customWidth="1"/>
    <col min="12339" max="12339" width="2.25" style="1" customWidth="1"/>
    <col min="12340" max="12340" width="5.5" style="1" customWidth="1"/>
    <col min="12341" max="12345" width="2.25" style="1" customWidth="1"/>
    <col min="12346" max="12544" width="9" style="1"/>
    <col min="12545" max="12594" width="2.625" style="1" customWidth="1"/>
    <col min="12595" max="12595" width="2.25" style="1" customWidth="1"/>
    <col min="12596" max="12596" width="5.5" style="1" customWidth="1"/>
    <col min="12597" max="12601" width="2.25" style="1" customWidth="1"/>
    <col min="12602" max="12800" width="9" style="1"/>
    <col min="12801" max="12850" width="2.625" style="1" customWidth="1"/>
    <col min="12851" max="12851" width="2.25" style="1" customWidth="1"/>
    <col min="12852" max="12852" width="5.5" style="1" customWidth="1"/>
    <col min="12853" max="12857" width="2.25" style="1" customWidth="1"/>
    <col min="12858" max="13056" width="9" style="1"/>
    <col min="13057" max="13106" width="2.625" style="1" customWidth="1"/>
    <col min="13107" max="13107" width="2.25" style="1" customWidth="1"/>
    <col min="13108" max="13108" width="5.5" style="1" customWidth="1"/>
    <col min="13109" max="13113" width="2.25" style="1" customWidth="1"/>
    <col min="13114" max="13312" width="9" style="1"/>
    <col min="13313" max="13362" width="2.625" style="1" customWidth="1"/>
    <col min="13363" max="13363" width="2.25" style="1" customWidth="1"/>
    <col min="13364" max="13364" width="5.5" style="1" customWidth="1"/>
    <col min="13365" max="13369" width="2.25" style="1" customWidth="1"/>
    <col min="13370" max="13568" width="9" style="1"/>
    <col min="13569" max="13618" width="2.625" style="1" customWidth="1"/>
    <col min="13619" max="13619" width="2.25" style="1" customWidth="1"/>
    <col min="13620" max="13620" width="5.5" style="1" customWidth="1"/>
    <col min="13621" max="13625" width="2.25" style="1" customWidth="1"/>
    <col min="13626" max="13824" width="9" style="1"/>
    <col min="13825" max="13874" width="2.625" style="1" customWidth="1"/>
    <col min="13875" max="13875" width="2.25" style="1" customWidth="1"/>
    <col min="13876" max="13876" width="5.5" style="1" customWidth="1"/>
    <col min="13877" max="13881" width="2.25" style="1" customWidth="1"/>
    <col min="13882" max="14080" width="9" style="1"/>
    <col min="14081" max="14130" width="2.625" style="1" customWidth="1"/>
    <col min="14131" max="14131" width="2.25" style="1" customWidth="1"/>
    <col min="14132" max="14132" width="5.5" style="1" customWidth="1"/>
    <col min="14133" max="14137" width="2.25" style="1" customWidth="1"/>
    <col min="14138" max="14336" width="9" style="1"/>
    <col min="14337" max="14386" width="2.625" style="1" customWidth="1"/>
    <col min="14387" max="14387" width="2.25" style="1" customWidth="1"/>
    <col min="14388" max="14388" width="5.5" style="1" customWidth="1"/>
    <col min="14389" max="14393" width="2.25" style="1" customWidth="1"/>
    <col min="14394" max="14592" width="9" style="1"/>
    <col min="14593" max="14642" width="2.625" style="1" customWidth="1"/>
    <col min="14643" max="14643" width="2.25" style="1" customWidth="1"/>
    <col min="14644" max="14644" width="5.5" style="1" customWidth="1"/>
    <col min="14645" max="14649" width="2.25" style="1" customWidth="1"/>
    <col min="14650" max="14848" width="9" style="1"/>
    <col min="14849" max="14898" width="2.625" style="1" customWidth="1"/>
    <col min="14899" max="14899" width="2.25" style="1" customWidth="1"/>
    <col min="14900" max="14900" width="5.5" style="1" customWidth="1"/>
    <col min="14901" max="14905" width="2.25" style="1" customWidth="1"/>
    <col min="14906" max="15104" width="9" style="1"/>
    <col min="15105" max="15154" width="2.625" style="1" customWidth="1"/>
    <col min="15155" max="15155" width="2.25" style="1" customWidth="1"/>
    <col min="15156" max="15156" width="5.5" style="1" customWidth="1"/>
    <col min="15157" max="15161" width="2.25" style="1" customWidth="1"/>
    <col min="15162" max="15360" width="9" style="1"/>
    <col min="15361" max="15410" width="2.625" style="1" customWidth="1"/>
    <col min="15411" max="15411" width="2.25" style="1" customWidth="1"/>
    <col min="15412" max="15412" width="5.5" style="1" customWidth="1"/>
    <col min="15413" max="15417" width="2.25" style="1" customWidth="1"/>
    <col min="15418" max="15616" width="9" style="1"/>
    <col min="15617" max="15666" width="2.625" style="1" customWidth="1"/>
    <col min="15667" max="15667" width="2.25" style="1" customWidth="1"/>
    <col min="15668" max="15668" width="5.5" style="1" customWidth="1"/>
    <col min="15669" max="15673" width="2.25" style="1" customWidth="1"/>
    <col min="15674" max="15872" width="9" style="1"/>
    <col min="15873" max="15922" width="2.625" style="1" customWidth="1"/>
    <col min="15923" max="15923" width="2.25" style="1" customWidth="1"/>
    <col min="15924" max="15924" width="5.5" style="1" customWidth="1"/>
    <col min="15925" max="15929" width="2.25" style="1" customWidth="1"/>
    <col min="15930" max="16128" width="9" style="1"/>
    <col min="16129" max="16178" width="2.625" style="1" customWidth="1"/>
    <col min="16179" max="16179" width="2.25" style="1" customWidth="1"/>
    <col min="16180" max="16180" width="5.5" style="1" customWidth="1"/>
    <col min="16181"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57"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38"/>
      <c r="AA7" s="38"/>
      <c r="AB7" s="38"/>
      <c r="AC7" s="38"/>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v>19.279</v>
      </c>
      <c r="Q12" s="82"/>
      <c r="R12" s="82"/>
      <c r="S12" s="82"/>
      <c r="T12" s="82"/>
      <c r="U12" s="82"/>
      <c r="V12" s="82"/>
      <c r="W12" s="83">
        <v>18.552</v>
      </c>
      <c r="X12" s="83"/>
      <c r="Y12" s="83"/>
      <c r="Z12" s="83"/>
      <c r="AA12" s="83"/>
      <c r="AB12" s="83"/>
      <c r="AC12" s="83"/>
      <c r="AD12" s="83">
        <v>17.385999999999999</v>
      </c>
      <c r="AE12" s="83"/>
      <c r="AF12" s="83"/>
      <c r="AG12" s="83"/>
      <c r="AH12" s="83"/>
      <c r="AI12" s="83"/>
      <c r="AJ12" s="83"/>
      <c r="AK12" s="83" t="s">
        <v>35</v>
      </c>
      <c r="AL12" s="83"/>
      <c r="AM12" s="83"/>
      <c r="AN12" s="83"/>
      <c r="AO12" s="83"/>
      <c r="AP12" s="83"/>
      <c r="AQ12" s="83"/>
      <c r="AR12" s="83" t="s">
        <v>35</v>
      </c>
      <c r="AS12" s="83"/>
      <c r="AT12" s="83"/>
      <c r="AU12" s="83"/>
      <c r="AV12" s="83"/>
      <c r="AW12" s="83"/>
      <c r="AX12" s="84"/>
    </row>
    <row r="13" spans="1:50" ht="18" customHeight="1">
      <c r="A13" s="74"/>
      <c r="B13" s="75"/>
      <c r="C13" s="75"/>
      <c r="D13" s="75"/>
      <c r="E13" s="75"/>
      <c r="F13" s="76"/>
      <c r="G13" s="85"/>
      <c r="H13" s="86"/>
      <c r="I13" s="87" t="s">
        <v>36</v>
      </c>
      <c r="J13" s="88"/>
      <c r="K13" s="88"/>
      <c r="L13" s="88"/>
      <c r="M13" s="88"/>
      <c r="N13" s="88"/>
      <c r="O13" s="89"/>
      <c r="P13" s="90" t="s">
        <v>35</v>
      </c>
      <c r="Q13" s="90"/>
      <c r="R13" s="90"/>
      <c r="S13" s="90"/>
      <c r="T13" s="90"/>
      <c r="U13" s="90"/>
      <c r="V13" s="90"/>
      <c r="W13" s="91" t="s">
        <v>35</v>
      </c>
      <c r="X13" s="91"/>
      <c r="Y13" s="91"/>
      <c r="Z13" s="91"/>
      <c r="AA13" s="91"/>
      <c r="AB13" s="91"/>
      <c r="AC13" s="91"/>
      <c r="AD13" s="91" t="s">
        <v>35</v>
      </c>
      <c r="AE13" s="91"/>
      <c r="AF13" s="91"/>
      <c r="AG13" s="91"/>
      <c r="AH13" s="91"/>
      <c r="AI13" s="91"/>
      <c r="AJ13" s="91"/>
      <c r="AK13" s="91" t="s">
        <v>35</v>
      </c>
      <c r="AL13" s="91"/>
      <c r="AM13" s="91"/>
      <c r="AN13" s="91"/>
      <c r="AO13" s="91"/>
      <c r="AP13" s="91"/>
      <c r="AQ13" s="91"/>
      <c r="AR13" s="92"/>
      <c r="AS13" s="92"/>
      <c r="AT13" s="92"/>
      <c r="AU13" s="92"/>
      <c r="AV13" s="92"/>
      <c r="AW13" s="92"/>
      <c r="AX13" s="93"/>
    </row>
    <row r="14" spans="1:50" ht="18" customHeight="1">
      <c r="A14" s="74"/>
      <c r="B14" s="75"/>
      <c r="C14" s="75"/>
      <c r="D14" s="75"/>
      <c r="E14" s="75"/>
      <c r="F14" s="76"/>
      <c r="G14" s="85"/>
      <c r="H14" s="86"/>
      <c r="I14" s="87" t="s">
        <v>37</v>
      </c>
      <c r="J14" s="94"/>
      <c r="K14" s="94"/>
      <c r="L14" s="94"/>
      <c r="M14" s="94"/>
      <c r="N14" s="94"/>
      <c r="O14" s="95"/>
      <c r="P14" s="96" t="s">
        <v>35</v>
      </c>
      <c r="Q14" s="97"/>
      <c r="R14" s="97"/>
      <c r="S14" s="97"/>
      <c r="T14" s="97"/>
      <c r="U14" s="97"/>
      <c r="V14" s="98"/>
      <c r="W14" s="99" t="s">
        <v>35</v>
      </c>
      <c r="X14" s="100"/>
      <c r="Y14" s="100"/>
      <c r="Z14" s="100"/>
      <c r="AA14" s="100"/>
      <c r="AB14" s="100"/>
      <c r="AC14" s="101"/>
      <c r="AD14" s="99" t="s">
        <v>35</v>
      </c>
      <c r="AE14" s="100"/>
      <c r="AF14" s="100"/>
      <c r="AG14" s="100"/>
      <c r="AH14" s="100"/>
      <c r="AI14" s="100"/>
      <c r="AJ14" s="101"/>
      <c r="AK14" s="99" t="s">
        <v>35</v>
      </c>
      <c r="AL14" s="100"/>
      <c r="AM14" s="100"/>
      <c r="AN14" s="100"/>
      <c r="AO14" s="100"/>
      <c r="AP14" s="100"/>
      <c r="AQ14" s="101"/>
      <c r="AR14" s="99" t="s">
        <v>35</v>
      </c>
      <c r="AS14" s="100"/>
      <c r="AT14" s="100"/>
      <c r="AU14" s="100"/>
      <c r="AV14" s="100"/>
      <c r="AW14" s="100"/>
      <c r="AX14" s="102"/>
    </row>
    <row r="15" spans="1:50" ht="18" customHeight="1">
      <c r="A15" s="74"/>
      <c r="B15" s="75"/>
      <c r="C15" s="75"/>
      <c r="D15" s="75"/>
      <c r="E15" s="75"/>
      <c r="F15" s="76"/>
      <c r="G15" s="85"/>
      <c r="H15" s="86"/>
      <c r="I15" s="87" t="s">
        <v>38</v>
      </c>
      <c r="J15" s="94"/>
      <c r="K15" s="94"/>
      <c r="L15" s="94"/>
      <c r="M15" s="94"/>
      <c r="N15" s="94"/>
      <c r="O15" s="95"/>
      <c r="P15" s="96" t="s">
        <v>35</v>
      </c>
      <c r="Q15" s="97"/>
      <c r="R15" s="97"/>
      <c r="S15" s="97"/>
      <c r="T15" s="97"/>
      <c r="U15" s="97"/>
      <c r="V15" s="98"/>
      <c r="W15" s="99" t="s">
        <v>35</v>
      </c>
      <c r="X15" s="100"/>
      <c r="Y15" s="100"/>
      <c r="Z15" s="100"/>
      <c r="AA15" s="100"/>
      <c r="AB15" s="100"/>
      <c r="AC15" s="101"/>
      <c r="AD15" s="99" t="s">
        <v>35</v>
      </c>
      <c r="AE15" s="100"/>
      <c r="AF15" s="100"/>
      <c r="AG15" s="100"/>
      <c r="AH15" s="100"/>
      <c r="AI15" s="100"/>
      <c r="AJ15" s="101"/>
      <c r="AK15" s="99" t="s">
        <v>35</v>
      </c>
      <c r="AL15" s="100"/>
      <c r="AM15" s="100"/>
      <c r="AN15" s="100"/>
      <c r="AO15" s="100"/>
      <c r="AP15" s="100"/>
      <c r="AQ15" s="101"/>
      <c r="AR15" s="103"/>
      <c r="AS15" s="104"/>
      <c r="AT15" s="104"/>
      <c r="AU15" s="104"/>
      <c r="AV15" s="104"/>
      <c r="AW15" s="104"/>
      <c r="AX15" s="105"/>
    </row>
    <row r="16" spans="1:50" ht="18" customHeight="1">
      <c r="A16" s="74"/>
      <c r="B16" s="75"/>
      <c r="C16" s="75"/>
      <c r="D16" s="75"/>
      <c r="E16" s="75"/>
      <c r="F16" s="76"/>
      <c r="G16" s="85"/>
      <c r="H16" s="86"/>
      <c r="I16" s="87" t="s">
        <v>39</v>
      </c>
      <c r="J16" s="88"/>
      <c r="K16" s="88"/>
      <c r="L16" s="88"/>
      <c r="M16" s="88"/>
      <c r="N16" s="88"/>
      <c r="O16" s="89"/>
      <c r="P16" s="90" t="s">
        <v>35</v>
      </c>
      <c r="Q16" s="90"/>
      <c r="R16" s="90"/>
      <c r="S16" s="90"/>
      <c r="T16" s="90"/>
      <c r="U16" s="90"/>
      <c r="V16" s="90"/>
      <c r="W16" s="91" t="s">
        <v>35</v>
      </c>
      <c r="X16" s="91"/>
      <c r="Y16" s="91"/>
      <c r="Z16" s="91"/>
      <c r="AA16" s="91"/>
      <c r="AB16" s="91"/>
      <c r="AC16" s="91"/>
      <c r="AD16" s="91" t="s">
        <v>35</v>
      </c>
      <c r="AE16" s="91"/>
      <c r="AF16" s="91"/>
      <c r="AG16" s="91"/>
      <c r="AH16" s="91"/>
      <c r="AI16" s="91"/>
      <c r="AJ16" s="91"/>
      <c r="AK16" s="99" t="s">
        <v>35</v>
      </c>
      <c r="AL16" s="100"/>
      <c r="AM16" s="100"/>
      <c r="AN16" s="100"/>
      <c r="AO16" s="100"/>
      <c r="AP16" s="100"/>
      <c r="AQ16" s="101"/>
      <c r="AR16" s="92"/>
      <c r="AS16" s="92"/>
      <c r="AT16" s="92"/>
      <c r="AU16" s="92"/>
      <c r="AV16" s="92"/>
      <c r="AW16" s="92"/>
      <c r="AX16" s="93"/>
    </row>
    <row r="17" spans="1:50" ht="18" customHeight="1">
      <c r="A17" s="74"/>
      <c r="B17" s="75"/>
      <c r="C17" s="75"/>
      <c r="D17" s="75"/>
      <c r="E17" s="75"/>
      <c r="F17" s="76"/>
      <c r="G17" s="106"/>
      <c r="H17" s="107"/>
      <c r="I17" s="108" t="s">
        <v>40</v>
      </c>
      <c r="J17" s="109"/>
      <c r="K17" s="109"/>
      <c r="L17" s="109"/>
      <c r="M17" s="109"/>
      <c r="N17" s="109"/>
      <c r="O17" s="110"/>
      <c r="P17" s="111">
        <v>19.279</v>
      </c>
      <c r="Q17" s="111"/>
      <c r="R17" s="111"/>
      <c r="S17" s="111"/>
      <c r="T17" s="111"/>
      <c r="U17" s="111"/>
      <c r="V17" s="111"/>
      <c r="W17" s="111">
        <v>18.552</v>
      </c>
      <c r="X17" s="111"/>
      <c r="Y17" s="111"/>
      <c r="Z17" s="111"/>
      <c r="AA17" s="111"/>
      <c r="AB17" s="111"/>
      <c r="AC17" s="111"/>
      <c r="AD17" s="112">
        <v>17.385999999999999</v>
      </c>
      <c r="AE17" s="113"/>
      <c r="AF17" s="113"/>
      <c r="AG17" s="113"/>
      <c r="AH17" s="113"/>
      <c r="AI17" s="113"/>
      <c r="AJ17" s="113"/>
      <c r="AK17" s="112" t="s">
        <v>35</v>
      </c>
      <c r="AL17" s="113"/>
      <c r="AM17" s="113"/>
      <c r="AN17" s="113"/>
      <c r="AO17" s="113"/>
      <c r="AP17" s="113"/>
      <c r="AQ17" s="113"/>
      <c r="AR17" s="113" t="s">
        <v>35</v>
      </c>
      <c r="AS17" s="113"/>
      <c r="AT17" s="113"/>
      <c r="AU17" s="113"/>
      <c r="AV17" s="113"/>
      <c r="AW17" s="113"/>
      <c r="AX17" s="114"/>
    </row>
    <row r="18" spans="1:50" ht="18" customHeight="1">
      <c r="A18" s="74"/>
      <c r="B18" s="75"/>
      <c r="C18" s="75"/>
      <c r="D18" s="75"/>
      <c r="E18" s="75"/>
      <c r="F18" s="76"/>
      <c r="G18" s="115" t="s">
        <v>41</v>
      </c>
      <c r="H18" s="116"/>
      <c r="I18" s="116"/>
      <c r="J18" s="116"/>
      <c r="K18" s="116"/>
      <c r="L18" s="116"/>
      <c r="M18" s="116"/>
      <c r="N18" s="116"/>
      <c r="O18" s="116"/>
      <c r="P18" s="117">
        <v>19.210999999999999</v>
      </c>
      <c r="Q18" s="117"/>
      <c r="R18" s="117"/>
      <c r="S18" s="117"/>
      <c r="T18" s="117"/>
      <c r="U18" s="117"/>
      <c r="V18" s="117"/>
      <c r="W18" s="117">
        <v>18.509</v>
      </c>
      <c r="X18" s="117"/>
      <c r="Y18" s="117"/>
      <c r="Z18" s="117"/>
      <c r="AA18" s="117"/>
      <c r="AB18" s="117"/>
      <c r="AC18" s="117"/>
      <c r="AD18" s="118">
        <v>17.114000000000001</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0" ht="18" customHeight="1">
      <c r="A19" s="121"/>
      <c r="B19" s="122"/>
      <c r="C19" s="122"/>
      <c r="D19" s="122"/>
      <c r="E19" s="122"/>
      <c r="F19" s="123"/>
      <c r="G19" s="115" t="s">
        <v>42</v>
      </c>
      <c r="H19" s="116"/>
      <c r="I19" s="116"/>
      <c r="J19" s="116"/>
      <c r="K19" s="116"/>
      <c r="L19" s="116"/>
      <c r="M19" s="116"/>
      <c r="N19" s="116"/>
      <c r="O19" s="116"/>
      <c r="P19" s="124">
        <v>0.99647284610197617</v>
      </c>
      <c r="Q19" s="124"/>
      <c r="R19" s="124"/>
      <c r="S19" s="124"/>
      <c r="T19" s="124"/>
      <c r="U19" s="124"/>
      <c r="V19" s="124"/>
      <c r="W19" s="124">
        <v>0.99768219059939633</v>
      </c>
      <c r="X19" s="124"/>
      <c r="Y19" s="124"/>
      <c r="Z19" s="124"/>
      <c r="AA19" s="124"/>
      <c r="AB19" s="124"/>
      <c r="AC19" s="124"/>
      <c r="AD19" s="124">
        <v>0.98435522834464517</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0"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70" t="s">
        <v>45</v>
      </c>
      <c r="AC20" s="71"/>
      <c r="AD20" s="72"/>
      <c r="AE20" s="132" t="s">
        <v>28</v>
      </c>
      <c r="AF20" s="132"/>
      <c r="AG20" s="132"/>
      <c r="AH20" s="132"/>
      <c r="AI20" s="132"/>
      <c r="AJ20" s="132" t="s">
        <v>29</v>
      </c>
      <c r="AK20" s="132"/>
      <c r="AL20" s="132"/>
      <c r="AM20" s="132"/>
      <c r="AN20" s="132"/>
      <c r="AO20" s="132" t="s">
        <v>30</v>
      </c>
      <c r="AP20" s="132"/>
      <c r="AQ20" s="132"/>
      <c r="AR20" s="132"/>
      <c r="AS20" s="132"/>
      <c r="AT20" s="133" t="s">
        <v>46</v>
      </c>
      <c r="AU20" s="132"/>
      <c r="AV20" s="132"/>
      <c r="AW20" s="132"/>
      <c r="AX20" s="134"/>
    </row>
    <row r="21" spans="1:50" ht="147" customHeight="1">
      <c r="A21" s="135"/>
      <c r="B21" s="126"/>
      <c r="C21" s="126"/>
      <c r="D21" s="126"/>
      <c r="E21" s="126"/>
      <c r="F21" s="127"/>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35</v>
      </c>
      <c r="AC21" s="143"/>
      <c r="AD21" s="143"/>
      <c r="AE21" s="144" t="s">
        <v>49</v>
      </c>
      <c r="AF21" s="145"/>
      <c r="AG21" s="145"/>
      <c r="AH21" s="145"/>
      <c r="AI21" s="146"/>
      <c r="AJ21" s="144" t="s">
        <v>50</v>
      </c>
      <c r="AK21" s="145"/>
      <c r="AL21" s="145"/>
      <c r="AM21" s="145"/>
      <c r="AN21" s="146"/>
      <c r="AO21" s="144" t="s">
        <v>51</v>
      </c>
      <c r="AP21" s="145"/>
      <c r="AQ21" s="145"/>
      <c r="AR21" s="145"/>
      <c r="AS21" s="146"/>
      <c r="AT21" s="119"/>
      <c r="AU21" s="119"/>
      <c r="AV21" s="119"/>
      <c r="AW21" s="119"/>
      <c r="AX21" s="120"/>
    </row>
    <row r="22" spans="1:50" ht="34.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0" t="s">
        <v>52</v>
      </c>
      <c r="Z22" s="71"/>
      <c r="AA22" s="72"/>
      <c r="AB22" s="153" t="s">
        <v>35</v>
      </c>
      <c r="AC22" s="154"/>
      <c r="AD22" s="154"/>
      <c r="AE22" s="153" t="s">
        <v>35</v>
      </c>
      <c r="AF22" s="154"/>
      <c r="AG22" s="154"/>
      <c r="AH22" s="154"/>
      <c r="AI22" s="154"/>
      <c r="AJ22" s="153" t="s">
        <v>35</v>
      </c>
      <c r="AK22" s="154"/>
      <c r="AL22" s="154"/>
      <c r="AM22" s="154"/>
      <c r="AN22" s="154"/>
      <c r="AO22" s="153" t="s">
        <v>35</v>
      </c>
      <c r="AP22" s="154"/>
      <c r="AQ22" s="154"/>
      <c r="AR22" s="154"/>
      <c r="AS22" s="154"/>
      <c r="AT22" s="155" t="s">
        <v>35</v>
      </c>
      <c r="AU22" s="156"/>
      <c r="AV22" s="156"/>
      <c r="AW22" s="156"/>
      <c r="AX22" s="157"/>
    </row>
    <row r="23" spans="1:50" ht="47.25" customHeight="1">
      <c r="A23" s="147"/>
      <c r="B23" s="148"/>
      <c r="C23" s="148"/>
      <c r="D23" s="148"/>
      <c r="E23" s="148"/>
      <c r="F23" s="149"/>
      <c r="G23" s="158" t="s">
        <v>53</v>
      </c>
      <c r="H23" s="159"/>
      <c r="I23" s="159"/>
      <c r="J23" s="159"/>
      <c r="K23" s="159"/>
      <c r="L23" s="159"/>
      <c r="M23" s="159"/>
      <c r="N23" s="159"/>
      <c r="O23" s="159"/>
      <c r="P23" s="159"/>
      <c r="Q23" s="159"/>
      <c r="R23" s="159"/>
      <c r="S23" s="159"/>
      <c r="T23" s="159"/>
      <c r="U23" s="159"/>
      <c r="V23" s="159"/>
      <c r="W23" s="159"/>
      <c r="X23" s="160"/>
      <c r="Y23" s="70" t="s">
        <v>54</v>
      </c>
      <c r="Z23" s="71"/>
      <c r="AA23" s="72"/>
      <c r="AB23" s="153" t="s">
        <v>35</v>
      </c>
      <c r="AC23" s="154"/>
      <c r="AD23" s="154"/>
      <c r="AE23" s="153" t="s">
        <v>35</v>
      </c>
      <c r="AF23" s="154"/>
      <c r="AG23" s="154"/>
      <c r="AH23" s="154"/>
      <c r="AI23" s="154"/>
      <c r="AJ23" s="153" t="s">
        <v>35</v>
      </c>
      <c r="AK23" s="154"/>
      <c r="AL23" s="154"/>
      <c r="AM23" s="154"/>
      <c r="AN23" s="154"/>
      <c r="AO23" s="153" t="s">
        <v>35</v>
      </c>
      <c r="AP23" s="154"/>
      <c r="AQ23" s="154"/>
      <c r="AR23" s="154"/>
      <c r="AS23" s="154"/>
      <c r="AT23" s="161"/>
      <c r="AU23" s="161"/>
      <c r="AV23" s="161"/>
      <c r="AW23" s="161"/>
      <c r="AX23" s="162"/>
    </row>
    <row r="24" spans="1:50" ht="31.7" customHeight="1">
      <c r="A24" s="163" t="s">
        <v>55</v>
      </c>
      <c r="B24" s="164"/>
      <c r="C24" s="164"/>
      <c r="D24" s="164"/>
      <c r="E24" s="164"/>
      <c r="F24" s="165"/>
      <c r="G24" s="128" t="s">
        <v>56</v>
      </c>
      <c r="H24" s="71"/>
      <c r="I24" s="71"/>
      <c r="J24" s="71"/>
      <c r="K24" s="71"/>
      <c r="L24" s="71"/>
      <c r="M24" s="71"/>
      <c r="N24" s="71"/>
      <c r="O24" s="71"/>
      <c r="P24" s="71"/>
      <c r="Q24" s="71"/>
      <c r="R24" s="71"/>
      <c r="S24" s="71"/>
      <c r="T24" s="71"/>
      <c r="U24" s="71"/>
      <c r="V24" s="71"/>
      <c r="W24" s="71"/>
      <c r="X24" s="72"/>
      <c r="Y24" s="129"/>
      <c r="Z24" s="130"/>
      <c r="AA24" s="131"/>
      <c r="AB24" s="70" t="s">
        <v>45</v>
      </c>
      <c r="AC24" s="71"/>
      <c r="AD24" s="72"/>
      <c r="AE24" s="132" t="s">
        <v>28</v>
      </c>
      <c r="AF24" s="132"/>
      <c r="AG24" s="132"/>
      <c r="AH24" s="132"/>
      <c r="AI24" s="132"/>
      <c r="AJ24" s="132" t="s">
        <v>29</v>
      </c>
      <c r="AK24" s="132"/>
      <c r="AL24" s="132"/>
      <c r="AM24" s="132"/>
      <c r="AN24" s="132"/>
      <c r="AO24" s="132" t="s">
        <v>30</v>
      </c>
      <c r="AP24" s="132"/>
      <c r="AQ24" s="132"/>
      <c r="AR24" s="132"/>
      <c r="AS24" s="132"/>
      <c r="AT24" s="166" t="s">
        <v>57</v>
      </c>
      <c r="AU24" s="167"/>
      <c r="AV24" s="167"/>
      <c r="AW24" s="167"/>
      <c r="AX24" s="168"/>
    </row>
    <row r="25" spans="1:50" ht="33.75" customHeight="1">
      <c r="A25" s="169"/>
      <c r="B25" s="170"/>
      <c r="C25" s="170"/>
      <c r="D25" s="170"/>
      <c r="E25" s="170"/>
      <c r="F25" s="171"/>
      <c r="G25" s="172" t="s">
        <v>58</v>
      </c>
      <c r="H25" s="173"/>
      <c r="I25" s="173"/>
      <c r="J25" s="173"/>
      <c r="K25" s="173"/>
      <c r="L25" s="173"/>
      <c r="M25" s="173"/>
      <c r="N25" s="173"/>
      <c r="O25" s="173"/>
      <c r="P25" s="173"/>
      <c r="Q25" s="173"/>
      <c r="R25" s="173"/>
      <c r="S25" s="173"/>
      <c r="T25" s="173"/>
      <c r="U25" s="173"/>
      <c r="V25" s="173"/>
      <c r="W25" s="173"/>
      <c r="X25" s="174"/>
      <c r="Y25" s="175" t="s">
        <v>59</v>
      </c>
      <c r="Z25" s="176"/>
      <c r="AA25" s="177"/>
      <c r="AB25" s="178" t="s">
        <v>60</v>
      </c>
      <c r="AC25" s="179"/>
      <c r="AD25" s="180"/>
      <c r="AE25" s="181">
        <v>4</v>
      </c>
      <c r="AF25" s="181"/>
      <c r="AG25" s="181"/>
      <c r="AH25" s="181"/>
      <c r="AI25" s="181"/>
      <c r="AJ25" s="181">
        <v>9</v>
      </c>
      <c r="AK25" s="181"/>
      <c r="AL25" s="181"/>
      <c r="AM25" s="181"/>
      <c r="AN25" s="181"/>
      <c r="AO25" s="182">
        <v>10</v>
      </c>
      <c r="AP25" s="183"/>
      <c r="AQ25" s="183"/>
      <c r="AR25" s="183"/>
      <c r="AS25" s="184"/>
      <c r="AT25" s="182" t="s">
        <v>35</v>
      </c>
      <c r="AU25" s="183"/>
      <c r="AV25" s="183"/>
      <c r="AW25" s="183"/>
      <c r="AX25" s="185"/>
    </row>
    <row r="26" spans="1:50" ht="33.7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61</v>
      </c>
      <c r="Z26" s="193"/>
      <c r="AA26" s="194"/>
      <c r="AB26" s="195" t="s">
        <v>35</v>
      </c>
      <c r="AC26" s="193"/>
      <c r="AD26" s="194"/>
      <c r="AE26" s="196" t="s">
        <v>35</v>
      </c>
      <c r="AF26" s="197"/>
      <c r="AG26" s="197"/>
      <c r="AH26" s="197"/>
      <c r="AI26" s="198"/>
      <c r="AJ26" s="196" t="s">
        <v>35</v>
      </c>
      <c r="AK26" s="197"/>
      <c r="AL26" s="197"/>
      <c r="AM26" s="197"/>
      <c r="AN26" s="198"/>
      <c r="AO26" s="182" t="s">
        <v>35</v>
      </c>
      <c r="AP26" s="183"/>
      <c r="AQ26" s="183"/>
      <c r="AR26" s="183"/>
      <c r="AS26" s="184"/>
      <c r="AT26" s="182">
        <v>8</v>
      </c>
      <c r="AU26" s="183"/>
      <c r="AV26" s="183"/>
      <c r="AW26" s="183"/>
      <c r="AX26" s="185"/>
    </row>
    <row r="27" spans="1:50" ht="32.25" customHeight="1">
      <c r="A27" s="163" t="s">
        <v>62</v>
      </c>
      <c r="B27" s="199"/>
      <c r="C27" s="199"/>
      <c r="D27" s="199"/>
      <c r="E27" s="199"/>
      <c r="F27" s="200"/>
      <c r="G27" s="71" t="s">
        <v>63</v>
      </c>
      <c r="H27" s="71"/>
      <c r="I27" s="71"/>
      <c r="J27" s="71"/>
      <c r="K27" s="71"/>
      <c r="L27" s="71"/>
      <c r="M27" s="71"/>
      <c r="N27" s="71"/>
      <c r="O27" s="71"/>
      <c r="P27" s="71"/>
      <c r="Q27" s="71"/>
      <c r="R27" s="71"/>
      <c r="S27" s="71"/>
      <c r="T27" s="71"/>
      <c r="U27" s="71"/>
      <c r="V27" s="71"/>
      <c r="W27" s="71"/>
      <c r="X27" s="72"/>
      <c r="Y27" s="201"/>
      <c r="Z27" s="202"/>
      <c r="AA27" s="203"/>
      <c r="AB27" s="70" t="s">
        <v>45</v>
      </c>
      <c r="AC27" s="71"/>
      <c r="AD27" s="72"/>
      <c r="AE27" s="70" t="s">
        <v>28</v>
      </c>
      <c r="AF27" s="71"/>
      <c r="AG27" s="71"/>
      <c r="AH27" s="71"/>
      <c r="AI27" s="72"/>
      <c r="AJ27" s="70" t="s">
        <v>29</v>
      </c>
      <c r="AK27" s="71"/>
      <c r="AL27" s="71"/>
      <c r="AM27" s="71"/>
      <c r="AN27" s="72"/>
      <c r="AO27" s="70" t="s">
        <v>30</v>
      </c>
      <c r="AP27" s="71"/>
      <c r="AQ27" s="71"/>
      <c r="AR27" s="71"/>
      <c r="AS27" s="72"/>
      <c r="AT27" s="166" t="s">
        <v>64</v>
      </c>
      <c r="AU27" s="167"/>
      <c r="AV27" s="167"/>
      <c r="AW27" s="167"/>
      <c r="AX27" s="168"/>
    </row>
    <row r="28" spans="1:50" ht="33.75" customHeight="1">
      <c r="A28" s="204"/>
      <c r="B28" s="205"/>
      <c r="C28" s="205"/>
      <c r="D28" s="205"/>
      <c r="E28" s="205"/>
      <c r="F28" s="206"/>
      <c r="G28" s="207" t="s">
        <v>65</v>
      </c>
      <c r="H28" s="208"/>
      <c r="I28" s="208"/>
      <c r="J28" s="208"/>
      <c r="K28" s="208"/>
      <c r="L28" s="208"/>
      <c r="M28" s="208"/>
      <c r="N28" s="208"/>
      <c r="O28" s="208"/>
      <c r="P28" s="208"/>
      <c r="Q28" s="208"/>
      <c r="R28" s="208"/>
      <c r="S28" s="208"/>
      <c r="T28" s="208"/>
      <c r="U28" s="208"/>
      <c r="V28" s="208"/>
      <c r="W28" s="208"/>
      <c r="X28" s="209"/>
      <c r="Y28" s="210" t="s">
        <v>62</v>
      </c>
      <c r="Z28" s="211"/>
      <c r="AA28" s="212"/>
      <c r="AB28" s="195" t="s">
        <v>35</v>
      </c>
      <c r="AC28" s="193"/>
      <c r="AD28" s="194"/>
      <c r="AE28" s="213" t="s">
        <v>66</v>
      </c>
      <c r="AF28" s="214"/>
      <c r="AG28" s="214"/>
      <c r="AH28" s="214"/>
      <c r="AI28" s="215"/>
      <c r="AJ28" s="213" t="s">
        <v>66</v>
      </c>
      <c r="AK28" s="214"/>
      <c r="AL28" s="214"/>
      <c r="AM28" s="214"/>
      <c r="AN28" s="215"/>
      <c r="AO28" s="213" t="s">
        <v>66</v>
      </c>
      <c r="AP28" s="214"/>
      <c r="AQ28" s="214"/>
      <c r="AR28" s="214"/>
      <c r="AS28" s="215"/>
      <c r="AT28" s="216" t="s">
        <v>35</v>
      </c>
      <c r="AU28" s="217"/>
      <c r="AV28" s="217"/>
      <c r="AW28" s="217"/>
      <c r="AX28" s="218"/>
    </row>
    <row r="29" spans="1:50" ht="33.75" customHeight="1">
      <c r="A29" s="219"/>
      <c r="B29" s="220"/>
      <c r="C29" s="220"/>
      <c r="D29" s="220"/>
      <c r="E29" s="220"/>
      <c r="F29" s="221"/>
      <c r="G29" s="222"/>
      <c r="H29" s="223"/>
      <c r="I29" s="223"/>
      <c r="J29" s="223"/>
      <c r="K29" s="223"/>
      <c r="L29" s="223"/>
      <c r="M29" s="223"/>
      <c r="N29" s="223"/>
      <c r="O29" s="223"/>
      <c r="P29" s="223"/>
      <c r="Q29" s="223"/>
      <c r="R29" s="223"/>
      <c r="S29" s="223"/>
      <c r="T29" s="223"/>
      <c r="U29" s="223"/>
      <c r="V29" s="223"/>
      <c r="W29" s="223"/>
      <c r="X29" s="224"/>
      <c r="Y29" s="139" t="s">
        <v>67</v>
      </c>
      <c r="Z29" s="193"/>
      <c r="AA29" s="194"/>
      <c r="AB29" s="195" t="s">
        <v>35</v>
      </c>
      <c r="AC29" s="193"/>
      <c r="AD29" s="194"/>
      <c r="AE29" s="225" t="s">
        <v>66</v>
      </c>
      <c r="AF29" s="226"/>
      <c r="AG29" s="226"/>
      <c r="AH29" s="226"/>
      <c r="AI29" s="227"/>
      <c r="AJ29" s="225" t="s">
        <v>66</v>
      </c>
      <c r="AK29" s="226"/>
      <c r="AL29" s="226"/>
      <c r="AM29" s="226"/>
      <c r="AN29" s="227"/>
      <c r="AO29" s="225" t="s">
        <v>66</v>
      </c>
      <c r="AP29" s="226"/>
      <c r="AQ29" s="226"/>
      <c r="AR29" s="226"/>
      <c r="AS29" s="227"/>
      <c r="AT29" s="228" t="s">
        <v>35</v>
      </c>
      <c r="AU29" s="38"/>
      <c r="AV29" s="38"/>
      <c r="AW29" s="38"/>
      <c r="AX29" s="229"/>
    </row>
    <row r="30" spans="1:50" ht="23.1" customHeight="1">
      <c r="A30" s="230" t="s">
        <v>68</v>
      </c>
      <c r="B30" s="231"/>
      <c r="C30" s="232" t="s">
        <v>69</v>
      </c>
      <c r="D30" s="233"/>
      <c r="E30" s="233"/>
      <c r="F30" s="233"/>
      <c r="G30" s="233"/>
      <c r="H30" s="233"/>
      <c r="I30" s="233"/>
      <c r="J30" s="233"/>
      <c r="K30" s="234"/>
      <c r="L30" s="235" t="s">
        <v>70</v>
      </c>
      <c r="M30" s="235"/>
      <c r="N30" s="235"/>
      <c r="O30" s="235"/>
      <c r="P30" s="235"/>
      <c r="Q30" s="235"/>
      <c r="R30" s="236" t="s">
        <v>32</v>
      </c>
      <c r="S30" s="236"/>
      <c r="T30" s="236"/>
      <c r="U30" s="236"/>
      <c r="V30" s="236"/>
      <c r="W30" s="236"/>
      <c r="X30" s="237" t="s">
        <v>71</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0" s="247" customFormat="1" ht="23.1" customHeight="1">
      <c r="A31" s="239"/>
      <c r="B31" s="240"/>
      <c r="C31" s="241"/>
      <c r="D31" s="242"/>
      <c r="E31" s="242"/>
      <c r="F31" s="242"/>
      <c r="G31" s="242"/>
      <c r="H31" s="242"/>
      <c r="I31" s="242"/>
      <c r="J31" s="242"/>
      <c r="K31" s="243"/>
      <c r="L31" s="244"/>
      <c r="M31" s="244"/>
      <c r="N31" s="244"/>
      <c r="O31" s="244"/>
      <c r="P31" s="244"/>
      <c r="Q31" s="244"/>
      <c r="R31" s="244"/>
      <c r="S31" s="244"/>
      <c r="T31" s="244"/>
      <c r="U31" s="244"/>
      <c r="V31" s="244"/>
      <c r="W31" s="244"/>
      <c r="X31" s="245"/>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246"/>
    </row>
    <row r="32" spans="1:50" s="247" customFormat="1" ht="23.1" customHeight="1">
      <c r="A32" s="239"/>
      <c r="B32" s="240"/>
      <c r="C32" s="248"/>
      <c r="D32" s="249"/>
      <c r="E32" s="249"/>
      <c r="F32" s="249"/>
      <c r="G32" s="249"/>
      <c r="H32" s="249"/>
      <c r="I32" s="249"/>
      <c r="J32" s="249"/>
      <c r="K32" s="250"/>
      <c r="L32" s="251"/>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s="247" customFormat="1" ht="23.1" customHeight="1">
      <c r="A33" s="239"/>
      <c r="B33" s="240"/>
      <c r="C33" s="255"/>
      <c r="D33" s="249"/>
      <c r="E33" s="249"/>
      <c r="F33" s="249"/>
      <c r="G33" s="249"/>
      <c r="H33" s="249"/>
      <c r="I33" s="249"/>
      <c r="J33" s="249"/>
      <c r="K33" s="250"/>
      <c r="L33" s="251"/>
      <c r="M33" s="251"/>
      <c r="N33" s="251"/>
      <c r="O33" s="251"/>
      <c r="P33" s="251"/>
      <c r="Q33" s="251"/>
      <c r="R33" s="251"/>
      <c r="S33" s="251"/>
      <c r="T33" s="251"/>
      <c r="U33" s="251"/>
      <c r="V33" s="251"/>
      <c r="W33" s="251"/>
      <c r="X33" s="252"/>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s="247" customFormat="1" ht="23.1" customHeight="1">
      <c r="A34" s="239"/>
      <c r="B34" s="240"/>
      <c r="C34" s="255"/>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s="247" customFormat="1" ht="23.1" customHeight="1">
      <c r="A35" s="239"/>
      <c r="B35" s="240"/>
      <c r="C35" s="255"/>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s="247" customFormat="1" ht="23.1" customHeight="1">
      <c r="A36" s="239"/>
      <c r="B36" s="240"/>
      <c r="C36" s="256"/>
      <c r="D36" s="257"/>
      <c r="E36" s="257"/>
      <c r="F36" s="257"/>
      <c r="G36" s="257"/>
      <c r="H36" s="257"/>
      <c r="I36" s="257"/>
      <c r="J36" s="257"/>
      <c r="K36" s="258"/>
      <c r="L36" s="111"/>
      <c r="M36" s="111"/>
      <c r="N36" s="111"/>
      <c r="O36" s="111"/>
      <c r="P36" s="111"/>
      <c r="Q36" s="111"/>
      <c r="R36" s="259"/>
      <c r="S36" s="260"/>
      <c r="T36" s="260"/>
      <c r="U36" s="260"/>
      <c r="V36" s="260"/>
      <c r="W36" s="26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2"/>
      <c r="B37" s="263"/>
      <c r="C37" s="264" t="s">
        <v>40</v>
      </c>
      <c r="D37" s="265"/>
      <c r="E37" s="265"/>
      <c r="F37" s="265"/>
      <c r="G37" s="265"/>
      <c r="H37" s="265"/>
      <c r="I37" s="265"/>
      <c r="J37" s="265"/>
      <c r="K37" s="266"/>
      <c r="L37" s="267"/>
      <c r="M37" s="268"/>
      <c r="N37" s="268"/>
      <c r="O37" s="268"/>
      <c r="P37" s="268"/>
      <c r="Q37" s="269"/>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72</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73</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74</v>
      </c>
      <c r="AE40" s="284"/>
      <c r="AF40" s="284"/>
      <c r="AG40" s="286" t="s">
        <v>75</v>
      </c>
      <c r="AH40" s="284"/>
      <c r="AI40" s="284"/>
      <c r="AJ40" s="284"/>
      <c r="AK40" s="284"/>
      <c r="AL40" s="284"/>
      <c r="AM40" s="284"/>
      <c r="AN40" s="284"/>
      <c r="AO40" s="284"/>
      <c r="AP40" s="284"/>
      <c r="AQ40" s="284"/>
      <c r="AR40" s="284"/>
      <c r="AS40" s="284"/>
      <c r="AT40" s="284"/>
      <c r="AU40" s="284"/>
      <c r="AV40" s="284"/>
      <c r="AW40" s="284"/>
      <c r="AX40" s="287"/>
    </row>
    <row r="41" spans="1:50" ht="46.5" customHeight="1">
      <c r="A41" s="288" t="s">
        <v>76</v>
      </c>
      <c r="B41" s="289"/>
      <c r="C41" s="290" t="s">
        <v>77</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78</v>
      </c>
      <c r="AE41" s="294"/>
      <c r="AF41" s="294"/>
      <c r="AG41" s="295" t="s">
        <v>79</v>
      </c>
      <c r="AH41" s="296"/>
      <c r="AI41" s="296"/>
      <c r="AJ41" s="296"/>
      <c r="AK41" s="296"/>
      <c r="AL41" s="296"/>
      <c r="AM41" s="296"/>
      <c r="AN41" s="296"/>
      <c r="AO41" s="296"/>
      <c r="AP41" s="296"/>
      <c r="AQ41" s="296"/>
      <c r="AR41" s="296"/>
      <c r="AS41" s="296"/>
      <c r="AT41" s="296"/>
      <c r="AU41" s="296"/>
      <c r="AV41" s="296"/>
      <c r="AW41" s="296"/>
      <c r="AX41" s="297"/>
    </row>
    <row r="42" spans="1:50" ht="36" customHeight="1">
      <c r="A42" s="298"/>
      <c r="B42" s="299"/>
      <c r="C42" s="300" t="s">
        <v>80</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78</v>
      </c>
      <c r="AE42" s="249"/>
      <c r="AF42" s="249"/>
      <c r="AG42" s="304" t="s">
        <v>81</v>
      </c>
      <c r="AH42" s="305"/>
      <c r="AI42" s="305"/>
      <c r="AJ42" s="305"/>
      <c r="AK42" s="305"/>
      <c r="AL42" s="305"/>
      <c r="AM42" s="305"/>
      <c r="AN42" s="305"/>
      <c r="AO42" s="305"/>
      <c r="AP42" s="305"/>
      <c r="AQ42" s="305"/>
      <c r="AR42" s="305"/>
      <c r="AS42" s="305"/>
      <c r="AT42" s="305"/>
      <c r="AU42" s="305"/>
      <c r="AV42" s="305"/>
      <c r="AW42" s="305"/>
      <c r="AX42" s="306"/>
    </row>
    <row r="43" spans="1:50" ht="36" customHeight="1">
      <c r="A43" s="307"/>
      <c r="B43" s="308"/>
      <c r="C43" s="309" t="s">
        <v>82</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78</v>
      </c>
      <c r="AE43" s="257"/>
      <c r="AF43" s="257"/>
      <c r="AG43" s="313"/>
      <c r="AH43" s="314"/>
      <c r="AI43" s="314"/>
      <c r="AJ43" s="314"/>
      <c r="AK43" s="314"/>
      <c r="AL43" s="314"/>
      <c r="AM43" s="314"/>
      <c r="AN43" s="314"/>
      <c r="AO43" s="314"/>
      <c r="AP43" s="314"/>
      <c r="AQ43" s="314"/>
      <c r="AR43" s="314"/>
      <c r="AS43" s="314"/>
      <c r="AT43" s="314"/>
      <c r="AU43" s="314"/>
      <c r="AV43" s="314"/>
      <c r="AW43" s="314"/>
      <c r="AX43" s="315"/>
    </row>
    <row r="44" spans="1:50" ht="23.25" customHeight="1">
      <c r="A44" s="316" t="s">
        <v>83</v>
      </c>
      <c r="B44" s="317"/>
      <c r="C44" s="318" t="s">
        <v>84</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78</v>
      </c>
      <c r="AE44" s="242"/>
      <c r="AF44" s="242"/>
      <c r="AG44" s="321" t="s">
        <v>85</v>
      </c>
      <c r="AH44" s="322"/>
      <c r="AI44" s="322"/>
      <c r="AJ44" s="322"/>
      <c r="AK44" s="322"/>
      <c r="AL44" s="322"/>
      <c r="AM44" s="322"/>
      <c r="AN44" s="322"/>
      <c r="AO44" s="322"/>
      <c r="AP44" s="322"/>
      <c r="AQ44" s="322"/>
      <c r="AR44" s="322"/>
      <c r="AS44" s="322"/>
      <c r="AT44" s="322"/>
      <c r="AU44" s="322"/>
      <c r="AV44" s="322"/>
      <c r="AW44" s="322"/>
      <c r="AX44" s="323"/>
    </row>
    <row r="45" spans="1:50" ht="23.25" customHeight="1">
      <c r="A45" s="298"/>
      <c r="B45" s="299"/>
      <c r="C45" s="324" t="s">
        <v>86</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35</v>
      </c>
      <c r="AE45" s="249"/>
      <c r="AF45" s="249"/>
      <c r="AG45" s="325"/>
      <c r="AH45" s="326"/>
      <c r="AI45" s="326"/>
      <c r="AJ45" s="326"/>
      <c r="AK45" s="326"/>
      <c r="AL45" s="326"/>
      <c r="AM45" s="326"/>
      <c r="AN45" s="326"/>
      <c r="AO45" s="326"/>
      <c r="AP45" s="326"/>
      <c r="AQ45" s="326"/>
      <c r="AR45" s="326"/>
      <c r="AS45" s="326"/>
      <c r="AT45" s="326"/>
      <c r="AU45" s="326"/>
      <c r="AV45" s="326"/>
      <c r="AW45" s="326"/>
      <c r="AX45" s="327"/>
    </row>
    <row r="46" spans="1:50" ht="23.25" customHeight="1">
      <c r="A46" s="298"/>
      <c r="B46" s="299"/>
      <c r="C46" s="324" t="s">
        <v>87</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35</v>
      </c>
      <c r="AE46" s="249"/>
      <c r="AF46" s="249"/>
      <c r="AG46" s="325"/>
      <c r="AH46" s="326"/>
      <c r="AI46" s="326"/>
      <c r="AJ46" s="326"/>
      <c r="AK46" s="326"/>
      <c r="AL46" s="326"/>
      <c r="AM46" s="326"/>
      <c r="AN46" s="326"/>
      <c r="AO46" s="326"/>
      <c r="AP46" s="326"/>
      <c r="AQ46" s="326"/>
      <c r="AR46" s="326"/>
      <c r="AS46" s="326"/>
      <c r="AT46" s="326"/>
      <c r="AU46" s="326"/>
      <c r="AV46" s="326"/>
      <c r="AW46" s="326"/>
      <c r="AX46" s="327"/>
    </row>
    <row r="47" spans="1:50" ht="23.25" customHeight="1">
      <c r="A47" s="298"/>
      <c r="B47" s="299"/>
      <c r="C47" s="324" t="s">
        <v>88</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35</v>
      </c>
      <c r="AE47" s="249"/>
      <c r="AF47" s="249"/>
      <c r="AG47" s="325"/>
      <c r="AH47" s="326"/>
      <c r="AI47" s="326"/>
      <c r="AJ47" s="326"/>
      <c r="AK47" s="326"/>
      <c r="AL47" s="326"/>
      <c r="AM47" s="326"/>
      <c r="AN47" s="326"/>
      <c r="AO47" s="326"/>
      <c r="AP47" s="326"/>
      <c r="AQ47" s="326"/>
      <c r="AR47" s="326"/>
      <c r="AS47" s="326"/>
      <c r="AT47" s="326"/>
      <c r="AU47" s="326"/>
      <c r="AV47" s="326"/>
      <c r="AW47" s="326"/>
      <c r="AX47" s="327"/>
    </row>
    <row r="48" spans="1:50" ht="23.25" customHeight="1">
      <c r="A48" s="298"/>
      <c r="B48" s="299"/>
      <c r="C48" s="324" t="s">
        <v>89</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78</v>
      </c>
      <c r="AE48" s="249"/>
      <c r="AF48" s="249"/>
      <c r="AG48" s="325"/>
      <c r="AH48" s="326"/>
      <c r="AI48" s="326"/>
      <c r="AJ48" s="326"/>
      <c r="AK48" s="326"/>
      <c r="AL48" s="326"/>
      <c r="AM48" s="326"/>
      <c r="AN48" s="326"/>
      <c r="AO48" s="326"/>
      <c r="AP48" s="326"/>
      <c r="AQ48" s="326"/>
      <c r="AR48" s="326"/>
      <c r="AS48" s="326"/>
      <c r="AT48" s="326"/>
      <c r="AU48" s="326"/>
      <c r="AV48" s="326"/>
      <c r="AW48" s="326"/>
      <c r="AX48" s="327"/>
    </row>
    <row r="49" spans="1:50" ht="27" customHeight="1">
      <c r="A49" s="298"/>
      <c r="B49" s="299"/>
      <c r="C49" s="329" t="s">
        <v>90</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2" t="s">
        <v>35</v>
      </c>
      <c r="AE49" s="257"/>
      <c r="AF49" s="257"/>
      <c r="AG49" s="331"/>
      <c r="AH49" s="332"/>
      <c r="AI49" s="332"/>
      <c r="AJ49" s="332"/>
      <c r="AK49" s="332"/>
      <c r="AL49" s="332"/>
      <c r="AM49" s="332"/>
      <c r="AN49" s="332"/>
      <c r="AO49" s="332"/>
      <c r="AP49" s="332"/>
      <c r="AQ49" s="332"/>
      <c r="AR49" s="332"/>
      <c r="AS49" s="332"/>
      <c r="AT49" s="332"/>
      <c r="AU49" s="332"/>
      <c r="AV49" s="332"/>
      <c r="AW49" s="332"/>
      <c r="AX49" s="333"/>
    </row>
    <row r="50" spans="1:50" ht="92.25" customHeight="1">
      <c r="A50" s="316" t="s">
        <v>91</v>
      </c>
      <c r="B50" s="317"/>
      <c r="C50" s="334" t="s">
        <v>92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0" t="s">
        <v>78</v>
      </c>
      <c r="AE50" s="242"/>
      <c r="AF50" s="242"/>
      <c r="AG50" s="337" t="s">
        <v>93</v>
      </c>
      <c r="AH50" s="338"/>
      <c r="AI50" s="338"/>
      <c r="AJ50" s="338"/>
      <c r="AK50" s="338"/>
      <c r="AL50" s="338"/>
      <c r="AM50" s="338"/>
      <c r="AN50" s="338"/>
      <c r="AO50" s="338"/>
      <c r="AP50" s="338"/>
      <c r="AQ50" s="338"/>
      <c r="AR50" s="338"/>
      <c r="AS50" s="338"/>
      <c r="AT50" s="338"/>
      <c r="AU50" s="338"/>
      <c r="AV50" s="338"/>
      <c r="AW50" s="338"/>
      <c r="AX50" s="339"/>
    </row>
    <row r="51" spans="1:50" ht="87.75" customHeight="1">
      <c r="A51" s="298"/>
      <c r="B51" s="299"/>
      <c r="C51" s="324" t="s">
        <v>94</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78</v>
      </c>
      <c r="AE51" s="249"/>
      <c r="AF51" s="249"/>
      <c r="AG51" s="340" t="s">
        <v>95</v>
      </c>
      <c r="AH51" s="305"/>
      <c r="AI51" s="305"/>
      <c r="AJ51" s="305"/>
      <c r="AK51" s="305"/>
      <c r="AL51" s="305"/>
      <c r="AM51" s="305"/>
      <c r="AN51" s="305"/>
      <c r="AO51" s="305"/>
      <c r="AP51" s="305"/>
      <c r="AQ51" s="305"/>
      <c r="AR51" s="305"/>
      <c r="AS51" s="305"/>
      <c r="AT51" s="305"/>
      <c r="AU51" s="305"/>
      <c r="AV51" s="305"/>
      <c r="AW51" s="305"/>
      <c r="AX51" s="306"/>
    </row>
    <row r="52" spans="1:50" ht="87.75" customHeight="1">
      <c r="A52" s="298"/>
      <c r="B52" s="299"/>
      <c r="C52" s="324" t="s">
        <v>96</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78</v>
      </c>
      <c r="AE52" s="249"/>
      <c r="AF52" s="249"/>
      <c r="AG52" s="313"/>
      <c r="AH52" s="314"/>
      <c r="AI52" s="314"/>
      <c r="AJ52" s="314"/>
      <c r="AK52" s="314"/>
      <c r="AL52" s="314"/>
      <c r="AM52" s="314"/>
      <c r="AN52" s="314"/>
      <c r="AO52" s="314"/>
      <c r="AP52" s="314"/>
      <c r="AQ52" s="314"/>
      <c r="AR52" s="314"/>
      <c r="AS52" s="314"/>
      <c r="AT52" s="314"/>
      <c r="AU52" s="314"/>
      <c r="AV52" s="314"/>
      <c r="AW52" s="314"/>
      <c r="AX52" s="315"/>
    </row>
    <row r="53" spans="1:50" ht="33.6" customHeight="1">
      <c r="A53" s="316" t="s">
        <v>97</v>
      </c>
      <c r="B53" s="317"/>
      <c r="C53" s="341" t="s">
        <v>98</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19"/>
      <c r="AD53" s="320" t="s">
        <v>35</v>
      </c>
      <c r="AE53" s="242"/>
      <c r="AF53" s="242"/>
      <c r="AG53" s="343"/>
      <c r="AH53" s="344"/>
      <c r="AI53" s="344"/>
      <c r="AJ53" s="344"/>
      <c r="AK53" s="344"/>
      <c r="AL53" s="344"/>
      <c r="AM53" s="344"/>
      <c r="AN53" s="344"/>
      <c r="AO53" s="344"/>
      <c r="AP53" s="344"/>
      <c r="AQ53" s="344"/>
      <c r="AR53" s="344"/>
      <c r="AS53" s="344"/>
      <c r="AT53" s="344"/>
      <c r="AU53" s="344"/>
      <c r="AV53" s="344"/>
      <c r="AW53" s="344"/>
      <c r="AX53" s="345"/>
    </row>
    <row r="54" spans="1:50" ht="15.75" customHeight="1">
      <c r="A54" s="298"/>
      <c r="B54" s="299"/>
      <c r="C54" s="346" t="s">
        <v>0</v>
      </c>
      <c r="D54" s="347"/>
      <c r="E54" s="347"/>
      <c r="F54" s="347"/>
      <c r="G54" s="348" t="s">
        <v>99</v>
      </c>
      <c r="H54" s="349"/>
      <c r="I54" s="349"/>
      <c r="J54" s="349"/>
      <c r="K54" s="349"/>
      <c r="L54" s="349"/>
      <c r="M54" s="349"/>
      <c r="N54" s="349"/>
      <c r="O54" s="349"/>
      <c r="P54" s="349"/>
      <c r="Q54" s="349"/>
      <c r="R54" s="349"/>
      <c r="S54" s="350"/>
      <c r="T54" s="351" t="s">
        <v>100</v>
      </c>
      <c r="U54" s="352"/>
      <c r="V54" s="352"/>
      <c r="W54" s="352"/>
      <c r="X54" s="352"/>
      <c r="Y54" s="352"/>
      <c r="Z54" s="352"/>
      <c r="AA54" s="352"/>
      <c r="AB54" s="352"/>
      <c r="AC54" s="352"/>
      <c r="AD54" s="352"/>
      <c r="AE54" s="352"/>
      <c r="AF54" s="352"/>
      <c r="AG54" s="353"/>
      <c r="AH54" s="354"/>
      <c r="AI54" s="354"/>
      <c r="AJ54" s="354"/>
      <c r="AK54" s="354"/>
      <c r="AL54" s="354"/>
      <c r="AM54" s="354"/>
      <c r="AN54" s="354"/>
      <c r="AO54" s="354"/>
      <c r="AP54" s="354"/>
      <c r="AQ54" s="354"/>
      <c r="AR54" s="354"/>
      <c r="AS54" s="354"/>
      <c r="AT54" s="354"/>
      <c r="AU54" s="354"/>
      <c r="AV54" s="354"/>
      <c r="AW54" s="354"/>
      <c r="AX54" s="355"/>
    </row>
    <row r="55" spans="1:50" ht="17.25" customHeight="1">
      <c r="A55" s="298"/>
      <c r="B55" s="299"/>
      <c r="C55" s="356"/>
      <c r="D55" s="357"/>
      <c r="E55" s="357"/>
      <c r="F55" s="357"/>
      <c r="G55" s="358"/>
      <c r="H55" s="359"/>
      <c r="I55" s="359"/>
      <c r="J55" s="359"/>
      <c r="K55" s="359"/>
      <c r="L55" s="359"/>
      <c r="M55" s="359"/>
      <c r="N55" s="359"/>
      <c r="O55" s="359"/>
      <c r="P55" s="359"/>
      <c r="Q55" s="359"/>
      <c r="R55" s="359"/>
      <c r="S55" s="360"/>
      <c r="T55" s="361"/>
      <c r="U55" s="359"/>
      <c r="V55" s="359"/>
      <c r="W55" s="359"/>
      <c r="X55" s="359"/>
      <c r="Y55" s="359"/>
      <c r="Z55" s="359"/>
      <c r="AA55" s="359"/>
      <c r="AB55" s="359"/>
      <c r="AC55" s="359"/>
      <c r="AD55" s="359"/>
      <c r="AE55" s="359"/>
      <c r="AF55" s="359"/>
      <c r="AG55" s="353"/>
      <c r="AH55" s="354"/>
      <c r="AI55" s="354"/>
      <c r="AJ55" s="354"/>
      <c r="AK55" s="354"/>
      <c r="AL55" s="354"/>
      <c r="AM55" s="354"/>
      <c r="AN55" s="354"/>
      <c r="AO55" s="354"/>
      <c r="AP55" s="354"/>
      <c r="AQ55" s="354"/>
      <c r="AR55" s="354"/>
      <c r="AS55" s="354"/>
      <c r="AT55" s="354"/>
      <c r="AU55" s="354"/>
      <c r="AV55" s="354"/>
      <c r="AW55" s="354"/>
      <c r="AX55" s="355"/>
    </row>
    <row r="56" spans="1:50" ht="17.25" customHeight="1">
      <c r="A56" s="307"/>
      <c r="B56" s="308"/>
      <c r="C56" s="362"/>
      <c r="D56" s="363"/>
      <c r="E56" s="363"/>
      <c r="F56" s="363"/>
      <c r="G56" s="364"/>
      <c r="H56" s="365"/>
      <c r="I56" s="365"/>
      <c r="J56" s="365"/>
      <c r="K56" s="365"/>
      <c r="L56" s="365"/>
      <c r="M56" s="365"/>
      <c r="N56" s="365"/>
      <c r="O56" s="365"/>
      <c r="P56" s="365"/>
      <c r="Q56" s="365"/>
      <c r="R56" s="365"/>
      <c r="S56" s="366"/>
      <c r="T56" s="367"/>
      <c r="U56" s="368"/>
      <c r="V56" s="368"/>
      <c r="W56" s="368"/>
      <c r="X56" s="368"/>
      <c r="Y56" s="368"/>
      <c r="Z56" s="368"/>
      <c r="AA56" s="368"/>
      <c r="AB56" s="368"/>
      <c r="AC56" s="368"/>
      <c r="AD56" s="368"/>
      <c r="AE56" s="368"/>
      <c r="AF56" s="368"/>
      <c r="AG56" s="313"/>
      <c r="AH56" s="314"/>
      <c r="AI56" s="314"/>
      <c r="AJ56" s="314"/>
      <c r="AK56" s="314"/>
      <c r="AL56" s="314"/>
      <c r="AM56" s="314"/>
      <c r="AN56" s="314"/>
      <c r="AO56" s="314"/>
      <c r="AP56" s="314"/>
      <c r="AQ56" s="314"/>
      <c r="AR56" s="314"/>
      <c r="AS56" s="314"/>
      <c r="AT56" s="314"/>
      <c r="AU56" s="314"/>
      <c r="AV56" s="314"/>
      <c r="AW56" s="314"/>
      <c r="AX56" s="315"/>
    </row>
    <row r="57" spans="1:50" ht="101.25" customHeight="1">
      <c r="A57" s="316" t="s">
        <v>101</v>
      </c>
      <c r="B57" s="369"/>
      <c r="C57" s="172" t="s">
        <v>102</v>
      </c>
      <c r="D57" s="370"/>
      <c r="E57" s="370"/>
      <c r="F57" s="371"/>
      <c r="G57" s="137" t="s">
        <v>103</v>
      </c>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372"/>
    </row>
    <row r="58" spans="1:50" ht="78.75" customHeight="1" thickBot="1">
      <c r="A58" s="373"/>
      <c r="B58" s="374"/>
      <c r="C58" s="375" t="s">
        <v>104</v>
      </c>
      <c r="D58" s="376"/>
      <c r="E58" s="376"/>
      <c r="F58" s="377"/>
      <c r="G58" s="378" t="s">
        <v>105</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0" ht="21" customHeight="1">
      <c r="A59" s="380" t="s">
        <v>106</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0" ht="67.5" customHeight="1" thickBot="1">
      <c r="A60" s="383"/>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0" ht="21" customHeight="1">
      <c r="A61" s="386" t="s">
        <v>107</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8"/>
    </row>
    <row r="62" spans="1:50" ht="67.5" customHeight="1" thickBot="1">
      <c r="A62" s="383" t="s">
        <v>108</v>
      </c>
      <c r="B62" s="384"/>
      <c r="C62" s="384"/>
      <c r="D62" s="384"/>
      <c r="E62" s="389"/>
      <c r="F62" s="390" t="s">
        <v>109</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0" ht="21" customHeight="1">
      <c r="A63" s="386" t="s">
        <v>110</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row>
    <row r="64" spans="1:50" ht="67.5" customHeight="1" thickBot="1">
      <c r="A64" s="393" t="s">
        <v>111</v>
      </c>
      <c r="B64" s="394"/>
      <c r="C64" s="394"/>
      <c r="D64" s="394"/>
      <c r="E64" s="395"/>
      <c r="F64" s="396" t="s">
        <v>112</v>
      </c>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row>
    <row r="65" spans="1:50" ht="21" customHeight="1">
      <c r="A65" s="399" t="s">
        <v>113</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67.5" customHeight="1" thickBot="1">
      <c r="A66" s="402"/>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7" customHeight="1">
      <c r="A67" s="405" t="s">
        <v>114</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0" ht="19.899999999999999" customHeight="1" thickBot="1">
      <c r="A68" s="408"/>
      <c r="B68" s="409"/>
      <c r="C68" s="410" t="s">
        <v>115</v>
      </c>
      <c r="D68" s="411"/>
      <c r="E68" s="411"/>
      <c r="F68" s="411"/>
      <c r="G68" s="411"/>
      <c r="H68" s="411"/>
      <c r="I68" s="411"/>
      <c r="J68" s="412"/>
      <c r="K68" s="413" t="s">
        <v>116</v>
      </c>
      <c r="L68" s="414"/>
      <c r="M68" s="414"/>
      <c r="N68" s="414"/>
      <c r="O68" s="414"/>
      <c r="P68" s="414"/>
      <c r="Q68" s="414"/>
      <c r="R68" s="415"/>
      <c r="S68" s="410" t="s">
        <v>117</v>
      </c>
      <c r="T68" s="411"/>
      <c r="U68" s="411"/>
      <c r="V68" s="411"/>
      <c r="W68" s="411"/>
      <c r="X68" s="411"/>
      <c r="Y68" s="411"/>
      <c r="Z68" s="412"/>
      <c r="AA68" s="413" t="s">
        <v>118</v>
      </c>
      <c r="AB68" s="414"/>
      <c r="AC68" s="414"/>
      <c r="AD68" s="414"/>
      <c r="AE68" s="414"/>
      <c r="AF68" s="414"/>
      <c r="AG68" s="414"/>
      <c r="AH68" s="415"/>
      <c r="AI68" s="410" t="s">
        <v>119</v>
      </c>
      <c r="AJ68" s="416"/>
      <c r="AK68" s="416"/>
      <c r="AL68" s="416"/>
      <c r="AM68" s="416"/>
      <c r="AN68" s="416"/>
      <c r="AO68" s="416"/>
      <c r="AP68" s="417"/>
      <c r="AQ68" s="418">
        <v>444</v>
      </c>
      <c r="AR68" s="411"/>
      <c r="AS68" s="411"/>
      <c r="AT68" s="411"/>
      <c r="AU68" s="411"/>
      <c r="AV68" s="411"/>
      <c r="AW68" s="411"/>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120</v>
      </c>
      <c r="B70" s="425"/>
      <c r="C70" s="425"/>
      <c r="D70" s="425"/>
      <c r="E70" s="425"/>
      <c r="F70" s="426"/>
      <c r="G70" s="427" t="s">
        <v>121</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74"/>
      <c r="B71" s="75"/>
      <c r="C71" s="75"/>
      <c r="D71" s="75"/>
      <c r="E71" s="75"/>
      <c r="F71" s="76"/>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4"/>
      <c r="B72" s="75"/>
      <c r="C72" s="75"/>
      <c r="D72" s="75"/>
      <c r="E72" s="75"/>
      <c r="F72" s="76"/>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4"/>
      <c r="B73" s="75"/>
      <c r="C73" s="75"/>
      <c r="D73" s="75"/>
      <c r="E73" s="75"/>
      <c r="F73" s="76"/>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4"/>
      <c r="B74" s="75"/>
      <c r="C74" s="75"/>
      <c r="D74" s="75"/>
      <c r="E74" s="75"/>
      <c r="F74" s="76"/>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4"/>
      <c r="B75" s="75"/>
      <c r="C75" s="75"/>
      <c r="D75" s="75"/>
      <c r="E75" s="75"/>
      <c r="F75" s="76"/>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4"/>
      <c r="B76" s="75"/>
      <c r="C76" s="75"/>
      <c r="D76" s="75"/>
      <c r="E76" s="75"/>
      <c r="F76" s="76"/>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4"/>
      <c r="B77" s="75"/>
      <c r="C77" s="75"/>
      <c r="D77" s="75"/>
      <c r="E77" s="75"/>
      <c r="F77" s="76"/>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4"/>
      <c r="B78" s="75"/>
      <c r="C78" s="75"/>
      <c r="D78" s="75"/>
      <c r="E78" s="75"/>
      <c r="F78" s="76"/>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74"/>
      <c r="B79" s="75"/>
      <c r="C79" s="75"/>
      <c r="D79" s="75"/>
      <c r="E79" s="75"/>
      <c r="F79" s="76"/>
      <c r="G79" s="430"/>
      <c r="H79" s="431"/>
      <c r="I79" s="431"/>
      <c r="J79" s="431"/>
      <c r="K79" s="431"/>
      <c r="L79" s="431"/>
      <c r="M79" s="433" t="s">
        <v>122</v>
      </c>
      <c r="N79" s="434"/>
      <c r="O79" s="434"/>
      <c r="P79" s="434"/>
      <c r="Q79" s="434"/>
      <c r="R79" s="434"/>
      <c r="S79" s="434"/>
      <c r="T79" s="434"/>
      <c r="U79" s="434"/>
      <c r="V79" s="434"/>
      <c r="W79" s="434"/>
      <c r="X79" s="434"/>
      <c r="Y79" s="434"/>
      <c r="Z79" s="434"/>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4"/>
      <c r="B80" s="75"/>
      <c r="C80" s="75"/>
      <c r="D80" s="75"/>
      <c r="E80" s="75"/>
      <c r="F80" s="76"/>
      <c r="G80" s="430"/>
      <c r="H80" s="431"/>
      <c r="I80" s="431"/>
      <c r="J80" s="431"/>
      <c r="K80" s="431"/>
      <c r="L80" s="431"/>
      <c r="M80" s="435" t="s">
        <v>123</v>
      </c>
      <c r="N80" s="435"/>
      <c r="O80" s="435"/>
      <c r="P80" s="435"/>
      <c r="Q80" s="435"/>
      <c r="R80" s="435"/>
      <c r="S80" s="435"/>
      <c r="T80" s="435"/>
      <c r="U80" s="435"/>
      <c r="V80" s="435"/>
      <c r="W80" s="435"/>
      <c r="X80" s="435"/>
      <c r="Y80" s="435"/>
      <c r="Z80" s="435"/>
      <c r="AA80" s="431"/>
      <c r="AB80" s="431"/>
      <c r="AC80" s="431"/>
      <c r="AD80" s="431"/>
      <c r="AE80" s="431"/>
      <c r="AT80" s="431"/>
      <c r="AU80" s="431"/>
      <c r="AV80" s="431"/>
      <c r="AW80" s="431"/>
      <c r="AX80" s="432"/>
    </row>
    <row r="81" spans="1:50" ht="77.25" customHeight="1">
      <c r="A81" s="74"/>
      <c r="B81" s="75"/>
      <c r="C81" s="75"/>
      <c r="D81" s="75"/>
      <c r="E81" s="75"/>
      <c r="F81" s="76"/>
      <c r="G81" s="430"/>
      <c r="H81" s="431"/>
      <c r="I81" s="431"/>
      <c r="J81" s="431"/>
      <c r="K81" s="431"/>
      <c r="L81" s="431"/>
      <c r="M81" s="436"/>
      <c r="N81" s="436"/>
      <c r="O81" s="436"/>
      <c r="P81" s="436"/>
      <c r="Q81" s="436"/>
      <c r="R81" s="436"/>
      <c r="S81" s="436"/>
      <c r="T81" s="436"/>
      <c r="U81" s="436"/>
      <c r="V81" s="436"/>
      <c r="W81" s="436"/>
      <c r="X81" s="436"/>
      <c r="Y81" s="436"/>
      <c r="Z81" s="436"/>
      <c r="AA81" s="431"/>
      <c r="AB81" s="431"/>
      <c r="AC81" s="431"/>
      <c r="AD81" s="431"/>
      <c r="AE81" s="431"/>
      <c r="AG81" s="431"/>
      <c r="AH81" s="431"/>
      <c r="AI81" s="431"/>
      <c r="AJ81" s="431"/>
      <c r="AK81" s="431"/>
      <c r="AL81" s="431"/>
      <c r="AM81" s="431"/>
      <c r="AN81" s="431"/>
      <c r="AO81" s="431"/>
      <c r="AP81" s="431"/>
      <c r="AQ81" s="431"/>
      <c r="AR81" s="431"/>
      <c r="AS81" s="431"/>
      <c r="AT81" s="431"/>
      <c r="AU81" s="431"/>
      <c r="AV81" s="431"/>
      <c r="AW81" s="431"/>
      <c r="AX81" s="432"/>
    </row>
    <row r="82" spans="1:50" ht="52.5" customHeight="1">
      <c r="A82" s="74"/>
      <c r="B82" s="75"/>
      <c r="C82" s="75"/>
      <c r="D82" s="75"/>
      <c r="E82" s="75"/>
      <c r="F82" s="76"/>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3" t="s">
        <v>124</v>
      </c>
      <c r="AG82" s="434"/>
      <c r="AH82" s="434"/>
      <c r="AI82" s="434"/>
      <c r="AJ82" s="434"/>
      <c r="AK82" s="434"/>
      <c r="AL82" s="434"/>
      <c r="AM82" s="434"/>
      <c r="AN82" s="434"/>
      <c r="AO82" s="434"/>
      <c r="AP82" s="434"/>
      <c r="AQ82" s="434"/>
      <c r="AR82" s="434"/>
      <c r="AS82" s="434"/>
      <c r="AT82" s="431"/>
      <c r="AU82" s="431"/>
      <c r="AV82" s="431"/>
      <c r="AW82" s="431"/>
      <c r="AX82" s="432"/>
    </row>
    <row r="83" spans="1:50" ht="27" customHeight="1">
      <c r="A83" s="74"/>
      <c r="B83" s="75"/>
      <c r="C83" s="75"/>
      <c r="D83" s="75"/>
      <c r="E83" s="75"/>
      <c r="F83" s="76"/>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7"/>
      <c r="AT83" s="431"/>
      <c r="AU83" s="431"/>
      <c r="AV83" s="431"/>
      <c r="AW83" s="431"/>
      <c r="AX83" s="432"/>
    </row>
    <row r="84" spans="1:50" ht="52.5" customHeight="1">
      <c r="A84" s="74"/>
      <c r="B84" s="75"/>
      <c r="C84" s="75"/>
      <c r="D84" s="75"/>
      <c r="E84" s="75"/>
      <c r="F84" s="76"/>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8" t="s">
        <v>125</v>
      </c>
      <c r="AT84" s="431"/>
      <c r="AU84" s="431"/>
      <c r="AV84" s="431"/>
      <c r="AW84" s="431"/>
      <c r="AX84" s="432"/>
    </row>
    <row r="85" spans="1:50" ht="52.5" customHeight="1">
      <c r="A85" s="74"/>
      <c r="B85" s="75"/>
      <c r="C85" s="75"/>
      <c r="D85" s="75"/>
      <c r="E85" s="75"/>
      <c r="F85" s="76"/>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9" t="s">
        <v>126</v>
      </c>
      <c r="AG85" s="440"/>
      <c r="AH85" s="441" t="s">
        <v>127</v>
      </c>
      <c r="AI85" s="441"/>
      <c r="AJ85" s="441"/>
      <c r="AK85" s="441"/>
      <c r="AL85" s="441"/>
      <c r="AM85" s="441"/>
      <c r="AN85" s="441"/>
      <c r="AO85" s="441"/>
      <c r="AP85" s="441"/>
      <c r="AQ85" s="441"/>
      <c r="AR85" s="441"/>
      <c r="AS85" s="442"/>
      <c r="AT85" s="431"/>
      <c r="AU85" s="431"/>
      <c r="AV85" s="431"/>
      <c r="AW85" s="431"/>
      <c r="AX85" s="432"/>
    </row>
    <row r="86" spans="1:50" ht="124.5" customHeight="1">
      <c r="A86" s="74"/>
      <c r="B86" s="75"/>
      <c r="C86" s="75"/>
      <c r="D86" s="75"/>
      <c r="E86" s="75"/>
      <c r="F86" s="76"/>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5" t="s">
        <v>128</v>
      </c>
      <c r="AG86" s="435"/>
      <c r="AH86" s="435"/>
      <c r="AI86" s="435"/>
      <c r="AJ86" s="435"/>
      <c r="AK86" s="435"/>
      <c r="AL86" s="435"/>
      <c r="AM86" s="435"/>
      <c r="AN86" s="435"/>
      <c r="AO86" s="435"/>
      <c r="AP86" s="435"/>
      <c r="AQ86" s="435"/>
      <c r="AR86" s="435"/>
      <c r="AS86" s="435"/>
      <c r="AT86" s="431"/>
      <c r="AU86" s="431"/>
      <c r="AV86" s="431"/>
      <c r="AW86" s="431"/>
      <c r="AX86" s="432"/>
    </row>
    <row r="87" spans="1:50" ht="52.5" customHeight="1">
      <c r="A87" s="74"/>
      <c r="B87" s="75"/>
      <c r="C87" s="75"/>
      <c r="D87" s="75"/>
      <c r="E87" s="75"/>
      <c r="F87" s="76"/>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7" t="s">
        <v>129</v>
      </c>
      <c r="AG87" s="431"/>
      <c r="AH87" s="431"/>
      <c r="AI87" s="431"/>
      <c r="AJ87" s="431"/>
      <c r="AK87" s="431"/>
      <c r="AL87" s="431"/>
      <c r="AM87" s="431"/>
      <c r="AN87" s="431"/>
      <c r="AO87" s="431"/>
      <c r="AP87" s="431"/>
      <c r="AQ87" s="431"/>
      <c r="AR87" s="431"/>
      <c r="AS87" s="431"/>
      <c r="AT87" s="431"/>
      <c r="AU87" s="431"/>
      <c r="AV87" s="431"/>
      <c r="AW87" s="431"/>
      <c r="AX87" s="432"/>
    </row>
    <row r="88" spans="1:50" ht="52.5" customHeight="1">
      <c r="A88" s="74"/>
      <c r="B88" s="75"/>
      <c r="C88" s="75"/>
      <c r="D88" s="75"/>
      <c r="E88" s="75"/>
      <c r="F88" s="76"/>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9" t="s">
        <v>130</v>
      </c>
      <c r="AG88" s="440"/>
      <c r="AH88" s="441" t="s">
        <v>131</v>
      </c>
      <c r="AI88" s="441"/>
      <c r="AJ88" s="441"/>
      <c r="AK88" s="441"/>
      <c r="AL88" s="441"/>
      <c r="AM88" s="441"/>
      <c r="AN88" s="441"/>
      <c r="AO88" s="441"/>
      <c r="AP88" s="441"/>
      <c r="AQ88" s="441"/>
      <c r="AR88" s="441"/>
      <c r="AS88" s="442"/>
      <c r="AT88" s="431"/>
      <c r="AU88" s="431"/>
      <c r="AV88" s="431"/>
      <c r="AW88" s="431"/>
      <c r="AX88" s="432"/>
    </row>
    <row r="89" spans="1:50" ht="99.75" customHeight="1">
      <c r="A89" s="74"/>
      <c r="B89" s="75"/>
      <c r="C89" s="75"/>
      <c r="D89" s="75"/>
      <c r="E89" s="75"/>
      <c r="F89" s="76"/>
      <c r="G89" s="430"/>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43" t="s">
        <v>132</v>
      </c>
      <c r="AG89" s="444"/>
      <c r="AH89" s="444"/>
      <c r="AI89" s="444"/>
      <c r="AJ89" s="444"/>
      <c r="AK89" s="444"/>
      <c r="AL89" s="444"/>
      <c r="AM89" s="444"/>
      <c r="AN89" s="444"/>
      <c r="AO89" s="444"/>
      <c r="AP89" s="444"/>
      <c r="AQ89" s="444"/>
      <c r="AR89" s="444"/>
      <c r="AS89" s="444"/>
      <c r="AT89" s="431"/>
      <c r="AU89" s="431"/>
      <c r="AV89" s="431"/>
      <c r="AW89" s="431"/>
      <c r="AX89" s="432"/>
    </row>
    <row r="90" spans="1:50" ht="52.5" customHeight="1">
      <c r="A90" s="74"/>
      <c r="B90" s="75"/>
      <c r="C90" s="75"/>
      <c r="D90" s="75"/>
      <c r="E90" s="75"/>
      <c r="F90" s="76"/>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7" t="s">
        <v>133</v>
      </c>
      <c r="AG90" s="431"/>
      <c r="AH90" s="431"/>
      <c r="AI90" s="431"/>
      <c r="AJ90" s="431"/>
      <c r="AK90" s="431"/>
      <c r="AL90" s="431"/>
      <c r="AM90" s="431"/>
      <c r="AN90" s="431"/>
      <c r="AO90" s="431"/>
      <c r="AP90" s="431"/>
      <c r="AQ90" s="431"/>
      <c r="AR90" s="431"/>
      <c r="AS90" s="431"/>
      <c r="AT90" s="431"/>
      <c r="AU90" s="431"/>
      <c r="AV90" s="431"/>
      <c r="AW90" s="431"/>
      <c r="AX90" s="432"/>
    </row>
    <row r="91" spans="1:50" ht="52.5" customHeight="1">
      <c r="A91" s="74"/>
      <c r="B91" s="75"/>
      <c r="C91" s="75"/>
      <c r="D91" s="75"/>
      <c r="E91" s="75"/>
      <c r="F91" s="76"/>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9" t="s">
        <v>134</v>
      </c>
      <c r="AG91" s="440"/>
      <c r="AH91" s="441" t="s">
        <v>135</v>
      </c>
      <c r="AI91" s="441"/>
      <c r="AJ91" s="441"/>
      <c r="AK91" s="441"/>
      <c r="AL91" s="441"/>
      <c r="AM91" s="441"/>
      <c r="AN91" s="441"/>
      <c r="AO91" s="441"/>
      <c r="AP91" s="441"/>
      <c r="AQ91" s="441"/>
      <c r="AR91" s="441"/>
      <c r="AS91" s="442"/>
      <c r="AT91" s="431"/>
      <c r="AU91" s="431"/>
      <c r="AV91" s="431"/>
      <c r="AW91" s="431"/>
      <c r="AX91" s="432"/>
    </row>
    <row r="92" spans="1:50" ht="52.5" customHeight="1">
      <c r="A92" s="74"/>
      <c r="B92" s="75"/>
      <c r="C92" s="75"/>
      <c r="D92" s="75"/>
      <c r="E92" s="75"/>
      <c r="F92" s="76"/>
      <c r="G92" s="430"/>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43" t="s">
        <v>136</v>
      </c>
      <c r="AG92" s="444"/>
      <c r="AH92" s="444"/>
      <c r="AI92" s="444"/>
      <c r="AJ92" s="444"/>
      <c r="AK92" s="444"/>
      <c r="AL92" s="444"/>
      <c r="AM92" s="444"/>
      <c r="AN92" s="444"/>
      <c r="AO92" s="444"/>
      <c r="AP92" s="444"/>
      <c r="AQ92" s="444"/>
      <c r="AR92" s="444"/>
      <c r="AS92" s="444"/>
      <c r="AT92" s="431"/>
      <c r="AU92" s="431"/>
      <c r="AV92" s="431"/>
      <c r="AW92" s="431"/>
      <c r="AX92" s="432"/>
    </row>
    <row r="93" spans="1:50" ht="52.5" customHeight="1">
      <c r="A93" s="74"/>
      <c r="B93" s="75"/>
      <c r="C93" s="75"/>
      <c r="D93" s="75"/>
      <c r="E93" s="75"/>
      <c r="F93" s="76"/>
      <c r="G93" s="430"/>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7"/>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74"/>
      <c r="B94" s="75"/>
      <c r="C94" s="75"/>
      <c r="D94" s="75"/>
      <c r="E94" s="75"/>
      <c r="F94" s="76"/>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74"/>
      <c r="B95" s="75"/>
      <c r="C95" s="75"/>
      <c r="D95" s="75"/>
      <c r="E95" s="75"/>
      <c r="F95" s="76"/>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74"/>
      <c r="B96" s="75"/>
      <c r="C96" s="75"/>
      <c r="D96" s="75"/>
      <c r="E96" s="75"/>
      <c r="F96" s="76"/>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18.399999999999999" customHeight="1" thickBot="1">
      <c r="A97" s="445"/>
      <c r="B97" s="446"/>
      <c r="C97" s="446"/>
      <c r="D97" s="446"/>
      <c r="E97" s="446"/>
      <c r="F97" s="447"/>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0.95" customHeight="1" thickBot="1">
      <c r="A98" s="448"/>
      <c r="B98" s="448"/>
      <c r="C98" s="448"/>
      <c r="D98" s="448"/>
      <c r="E98" s="448"/>
      <c r="F98" s="448"/>
      <c r="G98" s="449"/>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49"/>
    </row>
    <row r="99" spans="1:50" ht="30" customHeight="1">
      <c r="A99" s="450" t="s">
        <v>137</v>
      </c>
      <c r="B99" s="451"/>
      <c r="C99" s="451"/>
      <c r="D99" s="451"/>
      <c r="E99" s="451"/>
      <c r="F99" s="452"/>
      <c r="G99" s="453" t="s">
        <v>138</v>
      </c>
      <c r="H99" s="454"/>
      <c r="I99" s="454"/>
      <c r="J99" s="454"/>
      <c r="K99" s="454"/>
      <c r="L99" s="454"/>
      <c r="M99" s="454"/>
      <c r="N99" s="454"/>
      <c r="O99" s="454"/>
      <c r="P99" s="454"/>
      <c r="Q99" s="454"/>
      <c r="R99" s="454"/>
      <c r="S99" s="454"/>
      <c r="T99" s="454"/>
      <c r="U99" s="454"/>
      <c r="V99" s="454"/>
      <c r="W99" s="454"/>
      <c r="X99" s="454"/>
      <c r="Y99" s="454"/>
      <c r="Z99" s="454"/>
      <c r="AA99" s="454"/>
      <c r="AB99" s="455"/>
      <c r="AC99" s="453" t="s">
        <v>139</v>
      </c>
      <c r="AD99" s="454"/>
      <c r="AE99" s="454"/>
      <c r="AF99" s="454"/>
      <c r="AG99" s="454"/>
      <c r="AH99" s="454"/>
      <c r="AI99" s="454"/>
      <c r="AJ99" s="454"/>
      <c r="AK99" s="454"/>
      <c r="AL99" s="454"/>
      <c r="AM99" s="454"/>
      <c r="AN99" s="454"/>
      <c r="AO99" s="454"/>
      <c r="AP99" s="454"/>
      <c r="AQ99" s="454"/>
      <c r="AR99" s="454"/>
      <c r="AS99" s="454"/>
      <c r="AT99" s="454"/>
      <c r="AU99" s="454"/>
      <c r="AV99" s="454"/>
      <c r="AW99" s="454"/>
      <c r="AX99" s="456"/>
    </row>
    <row r="100" spans="1:50" ht="24.75" customHeight="1">
      <c r="A100" s="169"/>
      <c r="B100" s="170"/>
      <c r="C100" s="170"/>
      <c r="D100" s="170"/>
      <c r="E100" s="170"/>
      <c r="F100" s="171"/>
      <c r="G100" s="172" t="s">
        <v>69</v>
      </c>
      <c r="H100" s="173"/>
      <c r="I100" s="173"/>
      <c r="J100" s="173"/>
      <c r="K100" s="173"/>
      <c r="L100" s="245" t="s">
        <v>140</v>
      </c>
      <c r="M100" s="173"/>
      <c r="N100" s="173"/>
      <c r="O100" s="173"/>
      <c r="P100" s="173"/>
      <c r="Q100" s="173"/>
      <c r="R100" s="173"/>
      <c r="S100" s="173"/>
      <c r="T100" s="173"/>
      <c r="U100" s="173"/>
      <c r="V100" s="173"/>
      <c r="W100" s="173"/>
      <c r="X100" s="174"/>
      <c r="Y100" s="457" t="s">
        <v>141</v>
      </c>
      <c r="Z100" s="458"/>
      <c r="AA100" s="458"/>
      <c r="AB100" s="459"/>
      <c r="AC100" s="172" t="s">
        <v>69</v>
      </c>
      <c r="AD100" s="173"/>
      <c r="AE100" s="173"/>
      <c r="AF100" s="173"/>
      <c r="AG100" s="173"/>
      <c r="AH100" s="245" t="s">
        <v>140</v>
      </c>
      <c r="AI100" s="173"/>
      <c r="AJ100" s="173"/>
      <c r="AK100" s="173"/>
      <c r="AL100" s="173"/>
      <c r="AM100" s="173"/>
      <c r="AN100" s="173"/>
      <c r="AO100" s="173"/>
      <c r="AP100" s="173"/>
      <c r="AQ100" s="173"/>
      <c r="AR100" s="173"/>
      <c r="AS100" s="173"/>
      <c r="AT100" s="174"/>
      <c r="AU100" s="457" t="s">
        <v>141</v>
      </c>
      <c r="AV100" s="458"/>
      <c r="AW100" s="458"/>
      <c r="AX100" s="460"/>
    </row>
    <row r="101" spans="1:50" ht="24.75" customHeight="1">
      <c r="A101" s="169"/>
      <c r="B101" s="170"/>
      <c r="C101" s="170"/>
      <c r="D101" s="170"/>
      <c r="E101" s="170"/>
      <c r="F101" s="171"/>
      <c r="G101" s="461" t="s">
        <v>142</v>
      </c>
      <c r="H101" s="242"/>
      <c r="I101" s="242"/>
      <c r="J101" s="242"/>
      <c r="K101" s="243"/>
      <c r="L101" s="462" t="s">
        <v>143</v>
      </c>
      <c r="M101" s="463"/>
      <c r="N101" s="463"/>
      <c r="O101" s="463"/>
      <c r="P101" s="463"/>
      <c r="Q101" s="463"/>
      <c r="R101" s="463"/>
      <c r="S101" s="463"/>
      <c r="T101" s="463"/>
      <c r="U101" s="463"/>
      <c r="V101" s="463"/>
      <c r="W101" s="463"/>
      <c r="X101" s="464"/>
      <c r="Y101" s="465">
        <v>6.51</v>
      </c>
      <c r="Z101" s="466"/>
      <c r="AA101" s="466"/>
      <c r="AB101" s="467"/>
      <c r="AC101" s="468"/>
      <c r="AD101" s="242"/>
      <c r="AE101" s="242"/>
      <c r="AF101" s="242"/>
      <c r="AG101" s="243"/>
      <c r="AH101" s="462"/>
      <c r="AI101" s="463"/>
      <c r="AJ101" s="463"/>
      <c r="AK101" s="463"/>
      <c r="AL101" s="463"/>
      <c r="AM101" s="463"/>
      <c r="AN101" s="463"/>
      <c r="AO101" s="463"/>
      <c r="AP101" s="463"/>
      <c r="AQ101" s="463"/>
      <c r="AR101" s="463"/>
      <c r="AS101" s="463"/>
      <c r="AT101" s="464"/>
      <c r="AU101" s="465"/>
      <c r="AV101" s="466"/>
      <c r="AW101" s="466"/>
      <c r="AX101" s="469"/>
    </row>
    <row r="102" spans="1:50" ht="24.75" customHeight="1">
      <c r="A102" s="169"/>
      <c r="B102" s="170"/>
      <c r="C102" s="170"/>
      <c r="D102" s="170"/>
      <c r="E102" s="170"/>
      <c r="F102" s="171"/>
      <c r="G102" s="470"/>
      <c r="H102" s="249"/>
      <c r="I102" s="249"/>
      <c r="J102" s="249"/>
      <c r="K102" s="250"/>
      <c r="L102" s="471"/>
      <c r="M102" s="472"/>
      <c r="N102" s="472"/>
      <c r="O102" s="472"/>
      <c r="P102" s="472"/>
      <c r="Q102" s="472"/>
      <c r="R102" s="472"/>
      <c r="S102" s="472"/>
      <c r="T102" s="472"/>
      <c r="U102" s="472"/>
      <c r="V102" s="472"/>
      <c r="W102" s="472"/>
      <c r="X102" s="473"/>
      <c r="Y102" s="474"/>
      <c r="Z102" s="475"/>
      <c r="AA102" s="475"/>
      <c r="AB102" s="476"/>
      <c r="AC102" s="470"/>
      <c r="AD102" s="249"/>
      <c r="AE102" s="249"/>
      <c r="AF102" s="249"/>
      <c r="AG102" s="250"/>
      <c r="AH102" s="471"/>
      <c r="AI102" s="472"/>
      <c r="AJ102" s="472"/>
      <c r="AK102" s="472"/>
      <c r="AL102" s="472"/>
      <c r="AM102" s="472"/>
      <c r="AN102" s="472"/>
      <c r="AO102" s="472"/>
      <c r="AP102" s="472"/>
      <c r="AQ102" s="472"/>
      <c r="AR102" s="472"/>
      <c r="AS102" s="472"/>
      <c r="AT102" s="473"/>
      <c r="AU102" s="474"/>
      <c r="AV102" s="475"/>
      <c r="AW102" s="475"/>
      <c r="AX102" s="477"/>
    </row>
    <row r="103" spans="1:50" ht="24.75" customHeight="1">
      <c r="A103" s="169"/>
      <c r="B103" s="170"/>
      <c r="C103" s="170"/>
      <c r="D103" s="170"/>
      <c r="E103" s="170"/>
      <c r="F103" s="171"/>
      <c r="G103" s="470"/>
      <c r="H103" s="249"/>
      <c r="I103" s="249"/>
      <c r="J103" s="249"/>
      <c r="K103" s="250"/>
      <c r="L103" s="471"/>
      <c r="M103" s="472"/>
      <c r="N103" s="472"/>
      <c r="O103" s="472"/>
      <c r="P103" s="472"/>
      <c r="Q103" s="472"/>
      <c r="R103" s="472"/>
      <c r="S103" s="472"/>
      <c r="T103" s="472"/>
      <c r="U103" s="472"/>
      <c r="V103" s="472"/>
      <c r="W103" s="472"/>
      <c r="X103" s="473"/>
      <c r="Y103" s="474"/>
      <c r="Z103" s="475"/>
      <c r="AA103" s="475"/>
      <c r="AB103" s="476"/>
      <c r="AC103" s="470"/>
      <c r="AD103" s="249"/>
      <c r="AE103" s="249"/>
      <c r="AF103" s="249"/>
      <c r="AG103" s="250"/>
      <c r="AH103" s="471"/>
      <c r="AI103" s="472"/>
      <c r="AJ103" s="472"/>
      <c r="AK103" s="472"/>
      <c r="AL103" s="472"/>
      <c r="AM103" s="472"/>
      <c r="AN103" s="472"/>
      <c r="AO103" s="472"/>
      <c r="AP103" s="472"/>
      <c r="AQ103" s="472"/>
      <c r="AR103" s="472"/>
      <c r="AS103" s="472"/>
      <c r="AT103" s="473"/>
      <c r="AU103" s="474"/>
      <c r="AV103" s="475"/>
      <c r="AW103" s="475"/>
      <c r="AX103" s="477"/>
    </row>
    <row r="104" spans="1:50" ht="24.75" customHeight="1">
      <c r="A104" s="169"/>
      <c r="B104" s="170"/>
      <c r="C104" s="170"/>
      <c r="D104" s="170"/>
      <c r="E104" s="170"/>
      <c r="F104" s="171"/>
      <c r="G104" s="478"/>
      <c r="H104" s="479"/>
      <c r="I104" s="479"/>
      <c r="J104" s="479"/>
      <c r="K104" s="480"/>
      <c r="L104" s="481"/>
      <c r="M104" s="482"/>
      <c r="N104" s="482"/>
      <c r="O104" s="482"/>
      <c r="P104" s="482"/>
      <c r="Q104" s="482"/>
      <c r="R104" s="482"/>
      <c r="S104" s="482"/>
      <c r="T104" s="482"/>
      <c r="U104" s="482"/>
      <c r="V104" s="482"/>
      <c r="W104" s="482"/>
      <c r="X104" s="483"/>
      <c r="Y104" s="484"/>
      <c r="Z104" s="485"/>
      <c r="AA104" s="485"/>
      <c r="AB104" s="486"/>
      <c r="AC104" s="478"/>
      <c r="AD104" s="479"/>
      <c r="AE104" s="479"/>
      <c r="AF104" s="479"/>
      <c r="AG104" s="480"/>
      <c r="AH104" s="481"/>
      <c r="AI104" s="482"/>
      <c r="AJ104" s="482"/>
      <c r="AK104" s="482"/>
      <c r="AL104" s="482"/>
      <c r="AM104" s="482"/>
      <c r="AN104" s="482"/>
      <c r="AO104" s="482"/>
      <c r="AP104" s="482"/>
      <c r="AQ104" s="482"/>
      <c r="AR104" s="482"/>
      <c r="AS104" s="482"/>
      <c r="AT104" s="483"/>
      <c r="AU104" s="484"/>
      <c r="AV104" s="485"/>
      <c r="AW104" s="485"/>
      <c r="AX104" s="487"/>
    </row>
    <row r="105" spans="1:50" ht="24.75" customHeight="1">
      <c r="A105" s="169"/>
      <c r="B105" s="170"/>
      <c r="C105" s="170"/>
      <c r="D105" s="170"/>
      <c r="E105" s="170"/>
      <c r="F105" s="171"/>
      <c r="G105" s="470"/>
      <c r="H105" s="249"/>
      <c r="I105" s="249"/>
      <c r="J105" s="249"/>
      <c r="K105" s="250"/>
      <c r="L105" s="471"/>
      <c r="M105" s="472"/>
      <c r="N105" s="472"/>
      <c r="O105" s="472"/>
      <c r="P105" s="472"/>
      <c r="Q105" s="472"/>
      <c r="R105" s="472"/>
      <c r="S105" s="472"/>
      <c r="T105" s="472"/>
      <c r="U105" s="472"/>
      <c r="V105" s="472"/>
      <c r="W105" s="472"/>
      <c r="X105" s="473"/>
      <c r="Y105" s="474"/>
      <c r="Z105" s="475"/>
      <c r="AA105" s="475"/>
      <c r="AB105" s="475"/>
      <c r="AC105" s="470"/>
      <c r="AD105" s="249"/>
      <c r="AE105" s="249"/>
      <c r="AF105" s="249"/>
      <c r="AG105" s="250"/>
      <c r="AH105" s="488"/>
      <c r="AI105" s="472"/>
      <c r="AJ105" s="472"/>
      <c r="AK105" s="472"/>
      <c r="AL105" s="472"/>
      <c r="AM105" s="472"/>
      <c r="AN105" s="472"/>
      <c r="AO105" s="472"/>
      <c r="AP105" s="472"/>
      <c r="AQ105" s="472"/>
      <c r="AR105" s="472"/>
      <c r="AS105" s="472"/>
      <c r="AT105" s="473"/>
      <c r="AU105" s="474"/>
      <c r="AV105" s="475"/>
      <c r="AW105" s="475"/>
      <c r="AX105" s="477"/>
    </row>
    <row r="106" spans="1:50" ht="24.75" customHeight="1">
      <c r="A106" s="169"/>
      <c r="B106" s="170"/>
      <c r="C106" s="170"/>
      <c r="D106" s="170"/>
      <c r="E106" s="170"/>
      <c r="F106" s="171"/>
      <c r="G106" s="470"/>
      <c r="H106" s="249"/>
      <c r="I106" s="249"/>
      <c r="J106" s="249"/>
      <c r="K106" s="250"/>
      <c r="L106" s="471"/>
      <c r="M106" s="472"/>
      <c r="N106" s="472"/>
      <c r="O106" s="472"/>
      <c r="P106" s="472"/>
      <c r="Q106" s="472"/>
      <c r="R106" s="472"/>
      <c r="S106" s="472"/>
      <c r="T106" s="472"/>
      <c r="U106" s="472"/>
      <c r="V106" s="472"/>
      <c r="W106" s="472"/>
      <c r="X106" s="473"/>
      <c r="Y106" s="474"/>
      <c r="Z106" s="475"/>
      <c r="AA106" s="475"/>
      <c r="AB106" s="475"/>
      <c r="AC106" s="470"/>
      <c r="AD106" s="249"/>
      <c r="AE106" s="249"/>
      <c r="AF106" s="249"/>
      <c r="AG106" s="250"/>
      <c r="AH106" s="471"/>
      <c r="AI106" s="472"/>
      <c r="AJ106" s="472"/>
      <c r="AK106" s="472"/>
      <c r="AL106" s="472"/>
      <c r="AM106" s="472"/>
      <c r="AN106" s="472"/>
      <c r="AO106" s="472"/>
      <c r="AP106" s="472"/>
      <c r="AQ106" s="472"/>
      <c r="AR106" s="472"/>
      <c r="AS106" s="472"/>
      <c r="AT106" s="473"/>
      <c r="AU106" s="474"/>
      <c r="AV106" s="475"/>
      <c r="AW106" s="475"/>
      <c r="AX106" s="477"/>
    </row>
    <row r="107" spans="1:50" ht="24.75" customHeight="1">
      <c r="A107" s="169"/>
      <c r="B107" s="170"/>
      <c r="C107" s="170"/>
      <c r="D107" s="170"/>
      <c r="E107" s="170"/>
      <c r="F107" s="171"/>
      <c r="G107" s="470"/>
      <c r="H107" s="249"/>
      <c r="I107" s="249"/>
      <c r="J107" s="249"/>
      <c r="K107" s="250"/>
      <c r="L107" s="471"/>
      <c r="M107" s="472"/>
      <c r="N107" s="472"/>
      <c r="O107" s="472"/>
      <c r="P107" s="472"/>
      <c r="Q107" s="472"/>
      <c r="R107" s="472"/>
      <c r="S107" s="472"/>
      <c r="T107" s="472"/>
      <c r="U107" s="472"/>
      <c r="V107" s="472"/>
      <c r="W107" s="472"/>
      <c r="X107" s="473"/>
      <c r="Y107" s="474"/>
      <c r="Z107" s="475"/>
      <c r="AA107" s="475"/>
      <c r="AB107" s="475"/>
      <c r="AC107" s="470"/>
      <c r="AD107" s="249"/>
      <c r="AE107" s="249"/>
      <c r="AF107" s="249"/>
      <c r="AG107" s="250"/>
      <c r="AH107" s="471"/>
      <c r="AI107" s="472"/>
      <c r="AJ107" s="472"/>
      <c r="AK107" s="472"/>
      <c r="AL107" s="472"/>
      <c r="AM107" s="472"/>
      <c r="AN107" s="472"/>
      <c r="AO107" s="472"/>
      <c r="AP107" s="472"/>
      <c r="AQ107" s="472"/>
      <c r="AR107" s="472"/>
      <c r="AS107" s="472"/>
      <c r="AT107" s="473"/>
      <c r="AU107" s="474"/>
      <c r="AV107" s="475"/>
      <c r="AW107" s="475"/>
      <c r="AX107" s="477"/>
    </row>
    <row r="108" spans="1:50" ht="24.75" customHeight="1">
      <c r="A108" s="169"/>
      <c r="B108" s="170"/>
      <c r="C108" s="170"/>
      <c r="D108" s="170"/>
      <c r="E108" s="170"/>
      <c r="F108" s="171"/>
      <c r="G108" s="489"/>
      <c r="H108" s="257"/>
      <c r="I108" s="257"/>
      <c r="J108" s="257"/>
      <c r="K108" s="258"/>
      <c r="L108" s="490"/>
      <c r="M108" s="491"/>
      <c r="N108" s="491"/>
      <c r="O108" s="491"/>
      <c r="P108" s="491"/>
      <c r="Q108" s="491"/>
      <c r="R108" s="491"/>
      <c r="S108" s="491"/>
      <c r="T108" s="491"/>
      <c r="U108" s="491"/>
      <c r="V108" s="491"/>
      <c r="W108" s="491"/>
      <c r="X108" s="492"/>
      <c r="Y108" s="493"/>
      <c r="Z108" s="494"/>
      <c r="AA108" s="494"/>
      <c r="AB108" s="494"/>
      <c r="AC108" s="489"/>
      <c r="AD108" s="257"/>
      <c r="AE108" s="257"/>
      <c r="AF108" s="257"/>
      <c r="AG108" s="258"/>
      <c r="AH108" s="490"/>
      <c r="AI108" s="491"/>
      <c r="AJ108" s="491"/>
      <c r="AK108" s="491"/>
      <c r="AL108" s="491"/>
      <c r="AM108" s="491"/>
      <c r="AN108" s="491"/>
      <c r="AO108" s="491"/>
      <c r="AP108" s="491"/>
      <c r="AQ108" s="491"/>
      <c r="AR108" s="491"/>
      <c r="AS108" s="491"/>
      <c r="AT108" s="492"/>
      <c r="AU108" s="493"/>
      <c r="AV108" s="494"/>
      <c r="AW108" s="494"/>
      <c r="AX108" s="495"/>
    </row>
    <row r="109" spans="1:50" ht="24.75" customHeight="1">
      <c r="A109" s="169"/>
      <c r="B109" s="170"/>
      <c r="C109" s="170"/>
      <c r="D109" s="170"/>
      <c r="E109" s="170"/>
      <c r="F109" s="171"/>
      <c r="G109" s="496" t="s">
        <v>40</v>
      </c>
      <c r="H109" s="497"/>
      <c r="I109" s="497"/>
      <c r="J109" s="497"/>
      <c r="K109" s="497"/>
      <c r="L109" s="498"/>
      <c r="M109" s="499"/>
      <c r="N109" s="499"/>
      <c r="O109" s="499"/>
      <c r="P109" s="499"/>
      <c r="Q109" s="499"/>
      <c r="R109" s="499"/>
      <c r="S109" s="499"/>
      <c r="T109" s="499"/>
      <c r="U109" s="499"/>
      <c r="V109" s="499"/>
      <c r="W109" s="499"/>
      <c r="X109" s="500"/>
      <c r="Y109" s="501">
        <v>6.51</v>
      </c>
      <c r="Z109" s="502"/>
      <c r="AA109" s="502"/>
      <c r="AB109" s="503"/>
      <c r="AC109" s="496" t="s">
        <v>40</v>
      </c>
      <c r="AD109" s="497"/>
      <c r="AE109" s="497"/>
      <c r="AF109" s="497"/>
      <c r="AG109" s="497"/>
      <c r="AH109" s="498"/>
      <c r="AI109" s="499"/>
      <c r="AJ109" s="499"/>
      <c r="AK109" s="499"/>
      <c r="AL109" s="499"/>
      <c r="AM109" s="499"/>
      <c r="AN109" s="499"/>
      <c r="AO109" s="499"/>
      <c r="AP109" s="499"/>
      <c r="AQ109" s="499"/>
      <c r="AR109" s="499"/>
      <c r="AS109" s="499"/>
      <c r="AT109" s="500"/>
      <c r="AU109" s="501">
        <v>0</v>
      </c>
      <c r="AV109" s="502"/>
      <c r="AW109" s="502"/>
      <c r="AX109" s="504"/>
    </row>
    <row r="110" spans="1:50" ht="30" customHeight="1">
      <c r="A110" s="169"/>
      <c r="B110" s="170"/>
      <c r="C110" s="170"/>
      <c r="D110" s="170"/>
      <c r="E110" s="170"/>
      <c r="F110" s="171"/>
      <c r="G110" s="505" t="s">
        <v>144</v>
      </c>
      <c r="H110" s="506"/>
      <c r="I110" s="506"/>
      <c r="J110" s="506"/>
      <c r="K110" s="506"/>
      <c r="L110" s="506"/>
      <c r="M110" s="506"/>
      <c r="N110" s="506"/>
      <c r="O110" s="506"/>
      <c r="P110" s="506"/>
      <c r="Q110" s="506"/>
      <c r="R110" s="506"/>
      <c r="S110" s="506"/>
      <c r="T110" s="506"/>
      <c r="U110" s="506"/>
      <c r="V110" s="506"/>
      <c r="W110" s="506"/>
      <c r="X110" s="506"/>
      <c r="Y110" s="506"/>
      <c r="Z110" s="506"/>
      <c r="AA110" s="506"/>
      <c r="AB110" s="507"/>
      <c r="AC110" s="505" t="s">
        <v>145</v>
      </c>
      <c r="AD110" s="506"/>
      <c r="AE110" s="506"/>
      <c r="AF110" s="506"/>
      <c r="AG110" s="506"/>
      <c r="AH110" s="506"/>
      <c r="AI110" s="506"/>
      <c r="AJ110" s="506"/>
      <c r="AK110" s="506"/>
      <c r="AL110" s="506"/>
      <c r="AM110" s="506"/>
      <c r="AN110" s="506"/>
      <c r="AO110" s="506"/>
      <c r="AP110" s="506"/>
      <c r="AQ110" s="506"/>
      <c r="AR110" s="506"/>
      <c r="AS110" s="506"/>
      <c r="AT110" s="506"/>
      <c r="AU110" s="506"/>
      <c r="AV110" s="506"/>
      <c r="AW110" s="506"/>
      <c r="AX110" s="508"/>
    </row>
    <row r="111" spans="1:50" ht="25.5" customHeight="1">
      <c r="A111" s="169"/>
      <c r="B111" s="170"/>
      <c r="C111" s="170"/>
      <c r="D111" s="170"/>
      <c r="E111" s="170"/>
      <c r="F111" s="171"/>
      <c r="G111" s="172" t="s">
        <v>69</v>
      </c>
      <c r="H111" s="173"/>
      <c r="I111" s="173"/>
      <c r="J111" s="173"/>
      <c r="K111" s="173"/>
      <c r="L111" s="509" t="s">
        <v>140</v>
      </c>
      <c r="M111" s="497"/>
      <c r="N111" s="497"/>
      <c r="O111" s="497"/>
      <c r="P111" s="497"/>
      <c r="Q111" s="497"/>
      <c r="R111" s="497"/>
      <c r="S111" s="497"/>
      <c r="T111" s="497"/>
      <c r="U111" s="497"/>
      <c r="V111" s="497"/>
      <c r="W111" s="497"/>
      <c r="X111" s="510"/>
      <c r="Y111" s="511" t="s">
        <v>141</v>
      </c>
      <c r="Z111" s="512"/>
      <c r="AA111" s="512"/>
      <c r="AB111" s="513"/>
      <c r="AC111" s="172" t="s">
        <v>69</v>
      </c>
      <c r="AD111" s="173"/>
      <c r="AE111" s="173"/>
      <c r="AF111" s="173"/>
      <c r="AG111" s="173"/>
      <c r="AH111" s="509" t="s">
        <v>140</v>
      </c>
      <c r="AI111" s="497"/>
      <c r="AJ111" s="497"/>
      <c r="AK111" s="497"/>
      <c r="AL111" s="497"/>
      <c r="AM111" s="497"/>
      <c r="AN111" s="497"/>
      <c r="AO111" s="497"/>
      <c r="AP111" s="497"/>
      <c r="AQ111" s="497"/>
      <c r="AR111" s="497"/>
      <c r="AS111" s="497"/>
      <c r="AT111" s="510"/>
      <c r="AU111" s="511" t="s">
        <v>141</v>
      </c>
      <c r="AV111" s="512"/>
      <c r="AW111" s="512"/>
      <c r="AX111" s="514"/>
    </row>
    <row r="112" spans="1:50" ht="24.75" customHeight="1">
      <c r="A112" s="169"/>
      <c r="B112" s="170"/>
      <c r="C112" s="170"/>
      <c r="D112" s="170"/>
      <c r="E112" s="170"/>
      <c r="F112" s="171"/>
      <c r="G112" s="461" t="s">
        <v>142</v>
      </c>
      <c r="H112" s="242"/>
      <c r="I112" s="242"/>
      <c r="J112" s="242"/>
      <c r="K112" s="243"/>
      <c r="L112" s="462" t="s">
        <v>146</v>
      </c>
      <c r="M112" s="463"/>
      <c r="N112" s="463"/>
      <c r="O112" s="463"/>
      <c r="P112" s="463"/>
      <c r="Q112" s="463"/>
      <c r="R112" s="463"/>
      <c r="S112" s="463"/>
      <c r="T112" s="463"/>
      <c r="U112" s="463"/>
      <c r="V112" s="463"/>
      <c r="W112" s="463"/>
      <c r="X112" s="464"/>
      <c r="Y112" s="465">
        <v>6.4344000000000001</v>
      </c>
      <c r="Z112" s="466"/>
      <c r="AA112" s="466"/>
      <c r="AB112" s="467"/>
      <c r="AC112" s="468"/>
      <c r="AD112" s="242"/>
      <c r="AE112" s="242"/>
      <c r="AF112" s="242"/>
      <c r="AG112" s="243"/>
      <c r="AH112" s="462"/>
      <c r="AI112" s="463"/>
      <c r="AJ112" s="463"/>
      <c r="AK112" s="463"/>
      <c r="AL112" s="463"/>
      <c r="AM112" s="463"/>
      <c r="AN112" s="463"/>
      <c r="AO112" s="463"/>
      <c r="AP112" s="463"/>
      <c r="AQ112" s="463"/>
      <c r="AR112" s="463"/>
      <c r="AS112" s="463"/>
      <c r="AT112" s="464"/>
      <c r="AU112" s="465"/>
      <c r="AV112" s="466"/>
      <c r="AW112" s="466"/>
      <c r="AX112" s="469"/>
    </row>
    <row r="113" spans="1:50" ht="24.75" customHeight="1">
      <c r="A113" s="169"/>
      <c r="B113" s="170"/>
      <c r="C113" s="170"/>
      <c r="D113" s="170"/>
      <c r="E113" s="170"/>
      <c r="F113" s="171"/>
      <c r="G113" s="470"/>
      <c r="H113" s="249"/>
      <c r="I113" s="249"/>
      <c r="J113" s="249"/>
      <c r="K113" s="250"/>
      <c r="L113" s="471"/>
      <c r="M113" s="515"/>
      <c r="N113" s="515"/>
      <c r="O113" s="515"/>
      <c r="P113" s="515"/>
      <c r="Q113" s="515"/>
      <c r="R113" s="515"/>
      <c r="S113" s="515"/>
      <c r="T113" s="515"/>
      <c r="U113" s="515"/>
      <c r="V113" s="515"/>
      <c r="W113" s="515"/>
      <c r="X113" s="516"/>
      <c r="Y113" s="474"/>
      <c r="Z113" s="475"/>
      <c r="AA113" s="475"/>
      <c r="AB113" s="476"/>
      <c r="AC113" s="470"/>
      <c r="AD113" s="249"/>
      <c r="AE113" s="249"/>
      <c r="AF113" s="249"/>
      <c r="AG113" s="250"/>
      <c r="AH113" s="471"/>
      <c r="AI113" s="472"/>
      <c r="AJ113" s="472"/>
      <c r="AK113" s="472"/>
      <c r="AL113" s="472"/>
      <c r="AM113" s="472"/>
      <c r="AN113" s="472"/>
      <c r="AO113" s="472"/>
      <c r="AP113" s="472"/>
      <c r="AQ113" s="472"/>
      <c r="AR113" s="472"/>
      <c r="AS113" s="472"/>
      <c r="AT113" s="473"/>
      <c r="AU113" s="474"/>
      <c r="AV113" s="475"/>
      <c r="AW113" s="475"/>
      <c r="AX113" s="477"/>
    </row>
    <row r="114" spans="1:50" ht="24.75" customHeight="1">
      <c r="A114" s="169"/>
      <c r="B114" s="170"/>
      <c r="C114" s="170"/>
      <c r="D114" s="170"/>
      <c r="E114" s="170"/>
      <c r="F114" s="171"/>
      <c r="G114" s="470"/>
      <c r="H114" s="249"/>
      <c r="I114" s="249"/>
      <c r="J114" s="249"/>
      <c r="K114" s="250"/>
      <c r="L114" s="471"/>
      <c r="M114" s="515"/>
      <c r="N114" s="515"/>
      <c r="O114" s="515"/>
      <c r="P114" s="515"/>
      <c r="Q114" s="515"/>
      <c r="R114" s="515"/>
      <c r="S114" s="515"/>
      <c r="T114" s="515"/>
      <c r="U114" s="515"/>
      <c r="V114" s="515"/>
      <c r="W114" s="515"/>
      <c r="X114" s="516"/>
      <c r="Y114" s="474"/>
      <c r="Z114" s="475"/>
      <c r="AA114" s="475"/>
      <c r="AB114" s="476"/>
      <c r="AC114" s="470"/>
      <c r="AD114" s="249"/>
      <c r="AE114" s="249"/>
      <c r="AF114" s="249"/>
      <c r="AG114" s="250"/>
      <c r="AH114" s="471"/>
      <c r="AI114" s="472"/>
      <c r="AJ114" s="472"/>
      <c r="AK114" s="472"/>
      <c r="AL114" s="472"/>
      <c r="AM114" s="472"/>
      <c r="AN114" s="472"/>
      <c r="AO114" s="472"/>
      <c r="AP114" s="472"/>
      <c r="AQ114" s="472"/>
      <c r="AR114" s="472"/>
      <c r="AS114" s="472"/>
      <c r="AT114" s="473"/>
      <c r="AU114" s="474"/>
      <c r="AV114" s="475"/>
      <c r="AW114" s="475"/>
      <c r="AX114" s="477"/>
    </row>
    <row r="115" spans="1:50" ht="24.75" customHeight="1">
      <c r="A115" s="169"/>
      <c r="B115" s="170"/>
      <c r="C115" s="170"/>
      <c r="D115" s="170"/>
      <c r="E115" s="170"/>
      <c r="F115" s="171"/>
      <c r="G115" s="470"/>
      <c r="H115" s="249"/>
      <c r="I115" s="249"/>
      <c r="J115" s="249"/>
      <c r="K115" s="250"/>
      <c r="L115" s="471"/>
      <c r="M115" s="515"/>
      <c r="N115" s="515"/>
      <c r="O115" s="515"/>
      <c r="P115" s="515"/>
      <c r="Q115" s="515"/>
      <c r="R115" s="515"/>
      <c r="S115" s="515"/>
      <c r="T115" s="515"/>
      <c r="U115" s="515"/>
      <c r="V115" s="515"/>
      <c r="W115" s="515"/>
      <c r="X115" s="516"/>
      <c r="Y115" s="474"/>
      <c r="Z115" s="475"/>
      <c r="AA115" s="475"/>
      <c r="AB115" s="476"/>
      <c r="AC115" s="470"/>
      <c r="AD115" s="249"/>
      <c r="AE115" s="249"/>
      <c r="AF115" s="249"/>
      <c r="AG115" s="250"/>
      <c r="AH115" s="471"/>
      <c r="AI115" s="472"/>
      <c r="AJ115" s="472"/>
      <c r="AK115" s="472"/>
      <c r="AL115" s="472"/>
      <c r="AM115" s="472"/>
      <c r="AN115" s="472"/>
      <c r="AO115" s="472"/>
      <c r="AP115" s="472"/>
      <c r="AQ115" s="472"/>
      <c r="AR115" s="472"/>
      <c r="AS115" s="472"/>
      <c r="AT115" s="473"/>
      <c r="AU115" s="474"/>
      <c r="AV115" s="475"/>
      <c r="AW115" s="475"/>
      <c r="AX115" s="477"/>
    </row>
    <row r="116" spans="1:50" ht="24.75" customHeight="1">
      <c r="A116" s="169"/>
      <c r="B116" s="170"/>
      <c r="C116" s="170"/>
      <c r="D116" s="170"/>
      <c r="E116" s="170"/>
      <c r="F116" s="171"/>
      <c r="G116" s="470"/>
      <c r="H116" s="249"/>
      <c r="I116" s="249"/>
      <c r="J116" s="249"/>
      <c r="K116" s="250"/>
      <c r="L116" s="471"/>
      <c r="M116" s="472"/>
      <c r="N116" s="472"/>
      <c r="O116" s="472"/>
      <c r="P116" s="472"/>
      <c r="Q116" s="472"/>
      <c r="R116" s="472"/>
      <c r="S116" s="472"/>
      <c r="T116" s="472"/>
      <c r="U116" s="472"/>
      <c r="V116" s="472"/>
      <c r="W116" s="472"/>
      <c r="X116" s="473"/>
      <c r="Y116" s="474"/>
      <c r="Z116" s="475"/>
      <c r="AA116" s="475"/>
      <c r="AB116" s="475"/>
      <c r="AC116" s="470"/>
      <c r="AD116" s="249"/>
      <c r="AE116" s="249"/>
      <c r="AF116" s="249"/>
      <c r="AG116" s="250"/>
      <c r="AH116" s="471"/>
      <c r="AI116" s="472"/>
      <c r="AJ116" s="472"/>
      <c r="AK116" s="472"/>
      <c r="AL116" s="472"/>
      <c r="AM116" s="472"/>
      <c r="AN116" s="472"/>
      <c r="AO116" s="472"/>
      <c r="AP116" s="472"/>
      <c r="AQ116" s="472"/>
      <c r="AR116" s="472"/>
      <c r="AS116" s="472"/>
      <c r="AT116" s="473"/>
      <c r="AU116" s="474"/>
      <c r="AV116" s="475"/>
      <c r="AW116" s="475"/>
      <c r="AX116" s="477"/>
    </row>
    <row r="117" spans="1:50" ht="24.75" customHeight="1">
      <c r="A117" s="169"/>
      <c r="B117" s="170"/>
      <c r="C117" s="170"/>
      <c r="D117" s="170"/>
      <c r="E117" s="170"/>
      <c r="F117" s="171"/>
      <c r="G117" s="470"/>
      <c r="H117" s="249"/>
      <c r="I117" s="249"/>
      <c r="J117" s="249"/>
      <c r="K117" s="250"/>
      <c r="L117" s="471"/>
      <c r="M117" s="472"/>
      <c r="N117" s="472"/>
      <c r="O117" s="472"/>
      <c r="P117" s="472"/>
      <c r="Q117" s="472"/>
      <c r="R117" s="472"/>
      <c r="S117" s="472"/>
      <c r="T117" s="472"/>
      <c r="U117" s="472"/>
      <c r="V117" s="472"/>
      <c r="W117" s="472"/>
      <c r="X117" s="473"/>
      <c r="Y117" s="474"/>
      <c r="Z117" s="475"/>
      <c r="AA117" s="475"/>
      <c r="AB117" s="475"/>
      <c r="AC117" s="470"/>
      <c r="AD117" s="249"/>
      <c r="AE117" s="249"/>
      <c r="AF117" s="249"/>
      <c r="AG117" s="250"/>
      <c r="AH117" s="471"/>
      <c r="AI117" s="472"/>
      <c r="AJ117" s="472"/>
      <c r="AK117" s="472"/>
      <c r="AL117" s="472"/>
      <c r="AM117" s="472"/>
      <c r="AN117" s="472"/>
      <c r="AO117" s="472"/>
      <c r="AP117" s="472"/>
      <c r="AQ117" s="472"/>
      <c r="AR117" s="472"/>
      <c r="AS117" s="472"/>
      <c r="AT117" s="473"/>
      <c r="AU117" s="474"/>
      <c r="AV117" s="475"/>
      <c r="AW117" s="475"/>
      <c r="AX117" s="477"/>
    </row>
    <row r="118" spans="1:50" ht="24.75" customHeight="1">
      <c r="A118" s="169"/>
      <c r="B118" s="170"/>
      <c r="C118" s="170"/>
      <c r="D118" s="170"/>
      <c r="E118" s="170"/>
      <c r="F118" s="171"/>
      <c r="G118" s="470"/>
      <c r="H118" s="249"/>
      <c r="I118" s="249"/>
      <c r="J118" s="249"/>
      <c r="K118" s="250"/>
      <c r="L118" s="471"/>
      <c r="M118" s="472"/>
      <c r="N118" s="472"/>
      <c r="O118" s="472"/>
      <c r="P118" s="472"/>
      <c r="Q118" s="472"/>
      <c r="R118" s="472"/>
      <c r="S118" s="472"/>
      <c r="T118" s="472"/>
      <c r="U118" s="472"/>
      <c r="V118" s="472"/>
      <c r="W118" s="472"/>
      <c r="X118" s="473"/>
      <c r="Y118" s="474"/>
      <c r="Z118" s="475"/>
      <c r="AA118" s="475"/>
      <c r="AB118" s="475"/>
      <c r="AC118" s="470"/>
      <c r="AD118" s="249"/>
      <c r="AE118" s="249"/>
      <c r="AF118" s="249"/>
      <c r="AG118" s="250"/>
      <c r="AH118" s="471"/>
      <c r="AI118" s="472"/>
      <c r="AJ118" s="472"/>
      <c r="AK118" s="472"/>
      <c r="AL118" s="472"/>
      <c r="AM118" s="472"/>
      <c r="AN118" s="472"/>
      <c r="AO118" s="472"/>
      <c r="AP118" s="472"/>
      <c r="AQ118" s="472"/>
      <c r="AR118" s="472"/>
      <c r="AS118" s="472"/>
      <c r="AT118" s="473"/>
      <c r="AU118" s="474"/>
      <c r="AV118" s="475"/>
      <c r="AW118" s="475"/>
      <c r="AX118" s="477"/>
    </row>
    <row r="119" spans="1:50" ht="24.75" customHeight="1">
      <c r="A119" s="169"/>
      <c r="B119" s="170"/>
      <c r="C119" s="170"/>
      <c r="D119" s="170"/>
      <c r="E119" s="170"/>
      <c r="F119" s="171"/>
      <c r="G119" s="489"/>
      <c r="H119" s="257"/>
      <c r="I119" s="257"/>
      <c r="J119" s="257"/>
      <c r="K119" s="258"/>
      <c r="L119" s="490"/>
      <c r="M119" s="491"/>
      <c r="N119" s="491"/>
      <c r="O119" s="491"/>
      <c r="P119" s="491"/>
      <c r="Q119" s="491"/>
      <c r="R119" s="491"/>
      <c r="S119" s="491"/>
      <c r="T119" s="491"/>
      <c r="U119" s="491"/>
      <c r="V119" s="491"/>
      <c r="W119" s="491"/>
      <c r="X119" s="492"/>
      <c r="Y119" s="493"/>
      <c r="Z119" s="494"/>
      <c r="AA119" s="494"/>
      <c r="AB119" s="494"/>
      <c r="AC119" s="489"/>
      <c r="AD119" s="257"/>
      <c r="AE119" s="257"/>
      <c r="AF119" s="257"/>
      <c r="AG119" s="258"/>
      <c r="AH119" s="490"/>
      <c r="AI119" s="491"/>
      <c r="AJ119" s="491"/>
      <c r="AK119" s="491"/>
      <c r="AL119" s="491"/>
      <c r="AM119" s="491"/>
      <c r="AN119" s="491"/>
      <c r="AO119" s="491"/>
      <c r="AP119" s="491"/>
      <c r="AQ119" s="491"/>
      <c r="AR119" s="491"/>
      <c r="AS119" s="491"/>
      <c r="AT119" s="492"/>
      <c r="AU119" s="493"/>
      <c r="AV119" s="494"/>
      <c r="AW119" s="494"/>
      <c r="AX119" s="495"/>
    </row>
    <row r="120" spans="1:50" ht="24.75" customHeight="1">
      <c r="A120" s="169"/>
      <c r="B120" s="170"/>
      <c r="C120" s="170"/>
      <c r="D120" s="170"/>
      <c r="E120" s="170"/>
      <c r="F120" s="171"/>
      <c r="G120" s="496" t="s">
        <v>40</v>
      </c>
      <c r="H120" s="497"/>
      <c r="I120" s="497"/>
      <c r="J120" s="497"/>
      <c r="K120" s="497"/>
      <c r="L120" s="498"/>
      <c r="M120" s="499"/>
      <c r="N120" s="499"/>
      <c r="O120" s="499"/>
      <c r="P120" s="499"/>
      <c r="Q120" s="499"/>
      <c r="R120" s="499"/>
      <c r="S120" s="499"/>
      <c r="T120" s="499"/>
      <c r="U120" s="499"/>
      <c r="V120" s="499"/>
      <c r="W120" s="499"/>
      <c r="X120" s="500"/>
      <c r="Y120" s="501">
        <v>6.4344000000000001</v>
      </c>
      <c r="Z120" s="502"/>
      <c r="AA120" s="502"/>
      <c r="AB120" s="503"/>
      <c r="AC120" s="496" t="s">
        <v>40</v>
      </c>
      <c r="AD120" s="497"/>
      <c r="AE120" s="497"/>
      <c r="AF120" s="497"/>
      <c r="AG120" s="497"/>
      <c r="AH120" s="498"/>
      <c r="AI120" s="499"/>
      <c r="AJ120" s="499"/>
      <c r="AK120" s="499"/>
      <c r="AL120" s="499"/>
      <c r="AM120" s="499"/>
      <c r="AN120" s="499"/>
      <c r="AO120" s="499"/>
      <c r="AP120" s="499"/>
      <c r="AQ120" s="499"/>
      <c r="AR120" s="499"/>
      <c r="AS120" s="499"/>
      <c r="AT120" s="500"/>
      <c r="AU120" s="501">
        <v>0</v>
      </c>
      <c r="AV120" s="502"/>
      <c r="AW120" s="502"/>
      <c r="AX120" s="504"/>
    </row>
    <row r="121" spans="1:50" ht="30" customHeight="1">
      <c r="A121" s="169"/>
      <c r="B121" s="170"/>
      <c r="C121" s="170"/>
      <c r="D121" s="170"/>
      <c r="E121" s="170"/>
      <c r="F121" s="171"/>
      <c r="G121" s="505" t="s">
        <v>134</v>
      </c>
      <c r="H121" s="506"/>
      <c r="I121" s="506"/>
      <c r="J121" s="506"/>
      <c r="K121" s="506"/>
      <c r="L121" s="506"/>
      <c r="M121" s="506"/>
      <c r="N121" s="506"/>
      <c r="O121" s="506"/>
      <c r="P121" s="506"/>
      <c r="Q121" s="506"/>
      <c r="R121" s="506"/>
      <c r="S121" s="506"/>
      <c r="T121" s="506"/>
      <c r="U121" s="506"/>
      <c r="V121" s="506"/>
      <c r="W121" s="506"/>
      <c r="X121" s="506"/>
      <c r="Y121" s="506"/>
      <c r="Z121" s="506"/>
      <c r="AA121" s="506"/>
      <c r="AB121" s="507"/>
      <c r="AC121" s="505" t="s">
        <v>147</v>
      </c>
      <c r="AD121" s="506"/>
      <c r="AE121" s="506"/>
      <c r="AF121" s="506"/>
      <c r="AG121" s="506"/>
      <c r="AH121" s="506"/>
      <c r="AI121" s="506"/>
      <c r="AJ121" s="506"/>
      <c r="AK121" s="506"/>
      <c r="AL121" s="506"/>
      <c r="AM121" s="506"/>
      <c r="AN121" s="506"/>
      <c r="AO121" s="506"/>
      <c r="AP121" s="506"/>
      <c r="AQ121" s="506"/>
      <c r="AR121" s="506"/>
      <c r="AS121" s="506"/>
      <c r="AT121" s="506"/>
      <c r="AU121" s="506"/>
      <c r="AV121" s="506"/>
      <c r="AW121" s="506"/>
      <c r="AX121" s="508"/>
    </row>
    <row r="122" spans="1:50" ht="24.75" customHeight="1">
      <c r="A122" s="169"/>
      <c r="B122" s="170"/>
      <c r="C122" s="170"/>
      <c r="D122" s="170"/>
      <c r="E122" s="170"/>
      <c r="F122" s="171"/>
      <c r="G122" s="172" t="s">
        <v>69</v>
      </c>
      <c r="H122" s="173"/>
      <c r="I122" s="173"/>
      <c r="J122" s="173"/>
      <c r="K122" s="173"/>
      <c r="L122" s="509" t="s">
        <v>140</v>
      </c>
      <c r="M122" s="497"/>
      <c r="N122" s="497"/>
      <c r="O122" s="497"/>
      <c r="P122" s="497"/>
      <c r="Q122" s="497"/>
      <c r="R122" s="497"/>
      <c r="S122" s="497"/>
      <c r="T122" s="497"/>
      <c r="U122" s="497"/>
      <c r="V122" s="497"/>
      <c r="W122" s="497"/>
      <c r="X122" s="510"/>
      <c r="Y122" s="511" t="s">
        <v>141</v>
      </c>
      <c r="Z122" s="512"/>
      <c r="AA122" s="512"/>
      <c r="AB122" s="513"/>
      <c r="AC122" s="172" t="s">
        <v>69</v>
      </c>
      <c r="AD122" s="173"/>
      <c r="AE122" s="173"/>
      <c r="AF122" s="173"/>
      <c r="AG122" s="173"/>
      <c r="AH122" s="509" t="s">
        <v>140</v>
      </c>
      <c r="AI122" s="497"/>
      <c r="AJ122" s="497"/>
      <c r="AK122" s="497"/>
      <c r="AL122" s="497"/>
      <c r="AM122" s="497"/>
      <c r="AN122" s="497"/>
      <c r="AO122" s="497"/>
      <c r="AP122" s="497"/>
      <c r="AQ122" s="497"/>
      <c r="AR122" s="497"/>
      <c r="AS122" s="497"/>
      <c r="AT122" s="510"/>
      <c r="AU122" s="511" t="s">
        <v>141</v>
      </c>
      <c r="AV122" s="512"/>
      <c r="AW122" s="512"/>
      <c r="AX122" s="514"/>
    </row>
    <row r="123" spans="1:50" ht="24.75" customHeight="1">
      <c r="A123" s="169"/>
      <c r="B123" s="170"/>
      <c r="C123" s="170"/>
      <c r="D123" s="170"/>
      <c r="E123" s="170"/>
      <c r="F123" s="171"/>
      <c r="G123" s="468"/>
      <c r="H123" s="242"/>
      <c r="I123" s="242"/>
      <c r="J123" s="242"/>
      <c r="K123" s="243"/>
      <c r="L123" s="462"/>
      <c r="M123" s="463"/>
      <c r="N123" s="463"/>
      <c r="O123" s="463"/>
      <c r="P123" s="463"/>
      <c r="Q123" s="463"/>
      <c r="R123" s="463"/>
      <c r="S123" s="463"/>
      <c r="T123" s="463"/>
      <c r="U123" s="463"/>
      <c r="V123" s="463"/>
      <c r="W123" s="463"/>
      <c r="X123" s="464"/>
      <c r="Y123" s="465"/>
      <c r="Z123" s="466"/>
      <c r="AA123" s="466"/>
      <c r="AB123" s="467"/>
      <c r="AC123" s="468"/>
      <c r="AD123" s="242"/>
      <c r="AE123" s="242"/>
      <c r="AF123" s="242"/>
      <c r="AG123" s="243"/>
      <c r="AH123" s="462"/>
      <c r="AI123" s="463"/>
      <c r="AJ123" s="463"/>
      <c r="AK123" s="463"/>
      <c r="AL123" s="463"/>
      <c r="AM123" s="463"/>
      <c r="AN123" s="463"/>
      <c r="AO123" s="463"/>
      <c r="AP123" s="463"/>
      <c r="AQ123" s="463"/>
      <c r="AR123" s="463"/>
      <c r="AS123" s="463"/>
      <c r="AT123" s="464"/>
      <c r="AU123" s="465"/>
      <c r="AV123" s="466"/>
      <c r="AW123" s="466"/>
      <c r="AX123" s="469"/>
    </row>
    <row r="124" spans="1:50" ht="24.75" customHeight="1">
      <c r="A124" s="169"/>
      <c r="B124" s="170"/>
      <c r="C124" s="170"/>
      <c r="D124" s="170"/>
      <c r="E124" s="170"/>
      <c r="F124" s="171"/>
      <c r="G124" s="470"/>
      <c r="H124" s="249"/>
      <c r="I124" s="249"/>
      <c r="J124" s="249"/>
      <c r="K124" s="250"/>
      <c r="L124" s="517" t="s">
        <v>148</v>
      </c>
      <c r="M124" s="249"/>
      <c r="N124" s="249"/>
      <c r="O124" s="249"/>
      <c r="P124" s="249"/>
      <c r="Q124" s="249"/>
      <c r="R124" s="249"/>
      <c r="S124" s="249"/>
      <c r="T124" s="249"/>
      <c r="U124" s="249"/>
      <c r="V124" s="249"/>
      <c r="W124" s="249"/>
      <c r="X124" s="250"/>
      <c r="Y124" s="474"/>
      <c r="Z124" s="475"/>
      <c r="AA124" s="475"/>
      <c r="AB124" s="476"/>
      <c r="AC124" s="470"/>
      <c r="AD124" s="249"/>
      <c r="AE124" s="249"/>
      <c r="AF124" s="249"/>
      <c r="AG124" s="250"/>
      <c r="AH124" s="471"/>
      <c r="AI124" s="472"/>
      <c r="AJ124" s="472"/>
      <c r="AK124" s="472"/>
      <c r="AL124" s="472"/>
      <c r="AM124" s="472"/>
      <c r="AN124" s="472"/>
      <c r="AO124" s="472"/>
      <c r="AP124" s="472"/>
      <c r="AQ124" s="472"/>
      <c r="AR124" s="472"/>
      <c r="AS124" s="472"/>
      <c r="AT124" s="473"/>
      <c r="AU124" s="474"/>
      <c r="AV124" s="475"/>
      <c r="AW124" s="475"/>
      <c r="AX124" s="477"/>
    </row>
    <row r="125" spans="1:50" ht="24.75" customHeight="1">
      <c r="A125" s="169"/>
      <c r="B125" s="170"/>
      <c r="C125" s="170"/>
      <c r="D125" s="170"/>
      <c r="E125" s="170"/>
      <c r="F125" s="171"/>
      <c r="G125" s="470"/>
      <c r="H125" s="249"/>
      <c r="I125" s="249"/>
      <c r="J125" s="249"/>
      <c r="K125" s="250"/>
      <c r="L125" s="471"/>
      <c r="M125" s="472"/>
      <c r="N125" s="472"/>
      <c r="O125" s="472"/>
      <c r="P125" s="472"/>
      <c r="Q125" s="472"/>
      <c r="R125" s="472"/>
      <c r="S125" s="472"/>
      <c r="T125" s="472"/>
      <c r="U125" s="472"/>
      <c r="V125" s="472"/>
      <c r="W125" s="472"/>
      <c r="X125" s="473"/>
      <c r="Y125" s="474"/>
      <c r="Z125" s="475"/>
      <c r="AA125" s="475"/>
      <c r="AB125" s="476"/>
      <c r="AC125" s="470"/>
      <c r="AD125" s="249"/>
      <c r="AE125" s="249"/>
      <c r="AF125" s="249"/>
      <c r="AG125" s="250"/>
      <c r="AH125" s="471"/>
      <c r="AI125" s="472"/>
      <c r="AJ125" s="472"/>
      <c r="AK125" s="472"/>
      <c r="AL125" s="472"/>
      <c r="AM125" s="472"/>
      <c r="AN125" s="472"/>
      <c r="AO125" s="472"/>
      <c r="AP125" s="472"/>
      <c r="AQ125" s="472"/>
      <c r="AR125" s="472"/>
      <c r="AS125" s="472"/>
      <c r="AT125" s="473"/>
      <c r="AU125" s="474"/>
      <c r="AV125" s="475"/>
      <c r="AW125" s="475"/>
      <c r="AX125" s="477"/>
    </row>
    <row r="126" spans="1:50" ht="24.75" customHeight="1">
      <c r="A126" s="169"/>
      <c r="B126" s="170"/>
      <c r="C126" s="170"/>
      <c r="D126" s="170"/>
      <c r="E126" s="170"/>
      <c r="F126" s="171"/>
      <c r="G126" s="470"/>
      <c r="H126" s="249"/>
      <c r="I126" s="249"/>
      <c r="J126" s="249"/>
      <c r="K126" s="250"/>
      <c r="L126" s="471"/>
      <c r="M126" s="472"/>
      <c r="N126" s="472"/>
      <c r="O126" s="472"/>
      <c r="P126" s="472"/>
      <c r="Q126" s="472"/>
      <c r="R126" s="472"/>
      <c r="S126" s="472"/>
      <c r="T126" s="472"/>
      <c r="U126" s="472"/>
      <c r="V126" s="472"/>
      <c r="W126" s="472"/>
      <c r="X126" s="473"/>
      <c r="Y126" s="474"/>
      <c r="Z126" s="475"/>
      <c r="AA126" s="475"/>
      <c r="AB126" s="476"/>
      <c r="AC126" s="470"/>
      <c r="AD126" s="249"/>
      <c r="AE126" s="249"/>
      <c r="AF126" s="249"/>
      <c r="AG126" s="250"/>
      <c r="AH126" s="471"/>
      <c r="AI126" s="472"/>
      <c r="AJ126" s="472"/>
      <c r="AK126" s="472"/>
      <c r="AL126" s="472"/>
      <c r="AM126" s="472"/>
      <c r="AN126" s="472"/>
      <c r="AO126" s="472"/>
      <c r="AP126" s="472"/>
      <c r="AQ126" s="472"/>
      <c r="AR126" s="472"/>
      <c r="AS126" s="472"/>
      <c r="AT126" s="473"/>
      <c r="AU126" s="474"/>
      <c r="AV126" s="475"/>
      <c r="AW126" s="475"/>
      <c r="AX126" s="477"/>
    </row>
    <row r="127" spans="1:50" ht="24.75" customHeight="1">
      <c r="A127" s="169"/>
      <c r="B127" s="170"/>
      <c r="C127" s="170"/>
      <c r="D127" s="170"/>
      <c r="E127" s="170"/>
      <c r="F127" s="171"/>
      <c r="G127" s="470"/>
      <c r="H127" s="249"/>
      <c r="I127" s="249"/>
      <c r="J127" s="249"/>
      <c r="K127" s="250"/>
      <c r="L127" s="471"/>
      <c r="M127" s="472"/>
      <c r="N127" s="472"/>
      <c r="O127" s="472"/>
      <c r="P127" s="472"/>
      <c r="Q127" s="472"/>
      <c r="R127" s="472"/>
      <c r="S127" s="472"/>
      <c r="T127" s="472"/>
      <c r="U127" s="472"/>
      <c r="V127" s="472"/>
      <c r="W127" s="472"/>
      <c r="X127" s="473"/>
      <c r="Y127" s="474"/>
      <c r="Z127" s="475"/>
      <c r="AA127" s="475"/>
      <c r="AB127" s="475"/>
      <c r="AC127" s="470"/>
      <c r="AD127" s="249"/>
      <c r="AE127" s="249"/>
      <c r="AF127" s="249"/>
      <c r="AG127" s="250"/>
      <c r="AH127" s="471"/>
      <c r="AI127" s="472"/>
      <c r="AJ127" s="472"/>
      <c r="AK127" s="472"/>
      <c r="AL127" s="472"/>
      <c r="AM127" s="472"/>
      <c r="AN127" s="472"/>
      <c r="AO127" s="472"/>
      <c r="AP127" s="472"/>
      <c r="AQ127" s="472"/>
      <c r="AR127" s="472"/>
      <c r="AS127" s="472"/>
      <c r="AT127" s="473"/>
      <c r="AU127" s="474"/>
      <c r="AV127" s="475"/>
      <c r="AW127" s="475"/>
      <c r="AX127" s="477"/>
    </row>
    <row r="128" spans="1:50" ht="24.75" customHeight="1">
      <c r="A128" s="169"/>
      <c r="B128" s="170"/>
      <c r="C128" s="170"/>
      <c r="D128" s="170"/>
      <c r="E128" s="170"/>
      <c r="F128" s="171"/>
      <c r="G128" s="470"/>
      <c r="H128" s="249"/>
      <c r="I128" s="249"/>
      <c r="J128" s="249"/>
      <c r="K128" s="250"/>
      <c r="L128" s="471"/>
      <c r="M128" s="472"/>
      <c r="N128" s="472"/>
      <c r="O128" s="472"/>
      <c r="P128" s="472"/>
      <c r="Q128" s="472"/>
      <c r="R128" s="472"/>
      <c r="S128" s="472"/>
      <c r="T128" s="472"/>
      <c r="U128" s="472"/>
      <c r="V128" s="472"/>
      <c r="W128" s="472"/>
      <c r="X128" s="473"/>
      <c r="Y128" s="474"/>
      <c r="Z128" s="475"/>
      <c r="AA128" s="475"/>
      <c r="AB128" s="475"/>
      <c r="AC128" s="470"/>
      <c r="AD128" s="249"/>
      <c r="AE128" s="249"/>
      <c r="AF128" s="249"/>
      <c r="AG128" s="250"/>
      <c r="AH128" s="471"/>
      <c r="AI128" s="472"/>
      <c r="AJ128" s="472"/>
      <c r="AK128" s="472"/>
      <c r="AL128" s="472"/>
      <c r="AM128" s="472"/>
      <c r="AN128" s="472"/>
      <c r="AO128" s="472"/>
      <c r="AP128" s="472"/>
      <c r="AQ128" s="472"/>
      <c r="AR128" s="472"/>
      <c r="AS128" s="472"/>
      <c r="AT128" s="473"/>
      <c r="AU128" s="474"/>
      <c r="AV128" s="475"/>
      <c r="AW128" s="475"/>
      <c r="AX128" s="477"/>
    </row>
    <row r="129" spans="1:50" ht="24.75" customHeight="1">
      <c r="A129" s="169"/>
      <c r="B129" s="170"/>
      <c r="C129" s="170"/>
      <c r="D129" s="170"/>
      <c r="E129" s="170"/>
      <c r="F129" s="171"/>
      <c r="G129" s="470"/>
      <c r="H129" s="249"/>
      <c r="I129" s="249"/>
      <c r="J129" s="249"/>
      <c r="K129" s="250"/>
      <c r="L129" s="471"/>
      <c r="M129" s="472"/>
      <c r="N129" s="472"/>
      <c r="O129" s="472"/>
      <c r="P129" s="472"/>
      <c r="Q129" s="472"/>
      <c r="R129" s="472"/>
      <c r="S129" s="472"/>
      <c r="T129" s="472"/>
      <c r="U129" s="472"/>
      <c r="V129" s="472"/>
      <c r="W129" s="472"/>
      <c r="X129" s="473"/>
      <c r="Y129" s="474"/>
      <c r="Z129" s="475"/>
      <c r="AA129" s="475"/>
      <c r="AB129" s="475"/>
      <c r="AC129" s="470"/>
      <c r="AD129" s="249"/>
      <c r="AE129" s="249"/>
      <c r="AF129" s="249"/>
      <c r="AG129" s="250"/>
      <c r="AH129" s="471"/>
      <c r="AI129" s="472"/>
      <c r="AJ129" s="472"/>
      <c r="AK129" s="472"/>
      <c r="AL129" s="472"/>
      <c r="AM129" s="472"/>
      <c r="AN129" s="472"/>
      <c r="AO129" s="472"/>
      <c r="AP129" s="472"/>
      <c r="AQ129" s="472"/>
      <c r="AR129" s="472"/>
      <c r="AS129" s="472"/>
      <c r="AT129" s="473"/>
      <c r="AU129" s="474"/>
      <c r="AV129" s="475"/>
      <c r="AW129" s="475"/>
      <c r="AX129" s="477"/>
    </row>
    <row r="130" spans="1:50" ht="24.75" customHeight="1">
      <c r="A130" s="169"/>
      <c r="B130" s="170"/>
      <c r="C130" s="170"/>
      <c r="D130" s="170"/>
      <c r="E130" s="170"/>
      <c r="F130" s="171"/>
      <c r="G130" s="489"/>
      <c r="H130" s="257"/>
      <c r="I130" s="257"/>
      <c r="J130" s="257"/>
      <c r="K130" s="258"/>
      <c r="L130" s="490"/>
      <c r="M130" s="491"/>
      <c r="N130" s="491"/>
      <c r="O130" s="491"/>
      <c r="P130" s="491"/>
      <c r="Q130" s="491"/>
      <c r="R130" s="491"/>
      <c r="S130" s="491"/>
      <c r="T130" s="491"/>
      <c r="U130" s="491"/>
      <c r="V130" s="491"/>
      <c r="W130" s="491"/>
      <c r="X130" s="492"/>
      <c r="Y130" s="493"/>
      <c r="Z130" s="494"/>
      <c r="AA130" s="494"/>
      <c r="AB130" s="494"/>
      <c r="AC130" s="489"/>
      <c r="AD130" s="257"/>
      <c r="AE130" s="257"/>
      <c r="AF130" s="257"/>
      <c r="AG130" s="258"/>
      <c r="AH130" s="490"/>
      <c r="AI130" s="491"/>
      <c r="AJ130" s="491"/>
      <c r="AK130" s="491"/>
      <c r="AL130" s="491"/>
      <c r="AM130" s="491"/>
      <c r="AN130" s="491"/>
      <c r="AO130" s="491"/>
      <c r="AP130" s="491"/>
      <c r="AQ130" s="491"/>
      <c r="AR130" s="491"/>
      <c r="AS130" s="491"/>
      <c r="AT130" s="492"/>
      <c r="AU130" s="493"/>
      <c r="AV130" s="494"/>
      <c r="AW130" s="494"/>
      <c r="AX130" s="495"/>
    </row>
    <row r="131" spans="1:50" ht="24.75" customHeight="1">
      <c r="A131" s="169"/>
      <c r="B131" s="170"/>
      <c r="C131" s="170"/>
      <c r="D131" s="170"/>
      <c r="E131" s="170"/>
      <c r="F131" s="171"/>
      <c r="G131" s="496" t="s">
        <v>40</v>
      </c>
      <c r="H131" s="497"/>
      <c r="I131" s="497"/>
      <c r="J131" s="497"/>
      <c r="K131" s="497"/>
      <c r="L131" s="498"/>
      <c r="M131" s="499"/>
      <c r="N131" s="499"/>
      <c r="O131" s="499"/>
      <c r="P131" s="499"/>
      <c r="Q131" s="499"/>
      <c r="R131" s="499"/>
      <c r="S131" s="499"/>
      <c r="T131" s="499"/>
      <c r="U131" s="499"/>
      <c r="V131" s="499"/>
      <c r="W131" s="499"/>
      <c r="X131" s="500"/>
      <c r="Y131" s="501">
        <v>0</v>
      </c>
      <c r="Z131" s="502"/>
      <c r="AA131" s="502"/>
      <c r="AB131" s="503"/>
      <c r="AC131" s="496" t="s">
        <v>40</v>
      </c>
      <c r="AD131" s="497"/>
      <c r="AE131" s="497"/>
      <c r="AF131" s="497"/>
      <c r="AG131" s="497"/>
      <c r="AH131" s="498"/>
      <c r="AI131" s="499"/>
      <c r="AJ131" s="499"/>
      <c r="AK131" s="499"/>
      <c r="AL131" s="499"/>
      <c r="AM131" s="499"/>
      <c r="AN131" s="499"/>
      <c r="AO131" s="499"/>
      <c r="AP131" s="499"/>
      <c r="AQ131" s="499"/>
      <c r="AR131" s="499"/>
      <c r="AS131" s="499"/>
      <c r="AT131" s="500"/>
      <c r="AU131" s="501">
        <v>0</v>
      </c>
      <c r="AV131" s="502"/>
      <c r="AW131" s="502"/>
      <c r="AX131" s="504"/>
    </row>
    <row r="132" spans="1:50" ht="30" customHeight="1">
      <c r="A132" s="169"/>
      <c r="B132" s="170"/>
      <c r="C132" s="170"/>
      <c r="D132" s="170"/>
      <c r="E132" s="170"/>
      <c r="F132" s="171"/>
      <c r="G132" s="505" t="s">
        <v>149</v>
      </c>
      <c r="H132" s="506"/>
      <c r="I132" s="506"/>
      <c r="J132" s="506"/>
      <c r="K132" s="506"/>
      <c r="L132" s="506"/>
      <c r="M132" s="506"/>
      <c r="N132" s="506"/>
      <c r="O132" s="506"/>
      <c r="P132" s="506"/>
      <c r="Q132" s="506"/>
      <c r="R132" s="506"/>
      <c r="S132" s="506"/>
      <c r="T132" s="506"/>
      <c r="U132" s="506"/>
      <c r="V132" s="506"/>
      <c r="W132" s="506"/>
      <c r="X132" s="506"/>
      <c r="Y132" s="506"/>
      <c r="Z132" s="506"/>
      <c r="AA132" s="506"/>
      <c r="AB132" s="507"/>
      <c r="AC132" s="505" t="s">
        <v>150</v>
      </c>
      <c r="AD132" s="506"/>
      <c r="AE132" s="506"/>
      <c r="AF132" s="506"/>
      <c r="AG132" s="506"/>
      <c r="AH132" s="506"/>
      <c r="AI132" s="506"/>
      <c r="AJ132" s="506"/>
      <c r="AK132" s="506"/>
      <c r="AL132" s="506"/>
      <c r="AM132" s="506"/>
      <c r="AN132" s="506"/>
      <c r="AO132" s="506"/>
      <c r="AP132" s="506"/>
      <c r="AQ132" s="506"/>
      <c r="AR132" s="506"/>
      <c r="AS132" s="506"/>
      <c r="AT132" s="506"/>
      <c r="AU132" s="506"/>
      <c r="AV132" s="506"/>
      <c r="AW132" s="506"/>
      <c r="AX132" s="508"/>
    </row>
    <row r="133" spans="1:50" ht="24.75" customHeight="1">
      <c r="A133" s="169"/>
      <c r="B133" s="170"/>
      <c r="C133" s="170"/>
      <c r="D133" s="170"/>
      <c r="E133" s="170"/>
      <c r="F133" s="171"/>
      <c r="G133" s="172" t="s">
        <v>69</v>
      </c>
      <c r="H133" s="173"/>
      <c r="I133" s="173"/>
      <c r="J133" s="173"/>
      <c r="K133" s="173"/>
      <c r="L133" s="509" t="s">
        <v>140</v>
      </c>
      <c r="M133" s="497"/>
      <c r="N133" s="497"/>
      <c r="O133" s="497"/>
      <c r="P133" s="497"/>
      <c r="Q133" s="497"/>
      <c r="R133" s="497"/>
      <c r="S133" s="497"/>
      <c r="T133" s="497"/>
      <c r="U133" s="497"/>
      <c r="V133" s="497"/>
      <c r="W133" s="497"/>
      <c r="X133" s="510"/>
      <c r="Y133" s="511" t="s">
        <v>141</v>
      </c>
      <c r="Z133" s="512"/>
      <c r="AA133" s="512"/>
      <c r="AB133" s="513"/>
      <c r="AC133" s="172" t="s">
        <v>69</v>
      </c>
      <c r="AD133" s="173"/>
      <c r="AE133" s="173"/>
      <c r="AF133" s="173"/>
      <c r="AG133" s="173"/>
      <c r="AH133" s="509" t="s">
        <v>140</v>
      </c>
      <c r="AI133" s="497"/>
      <c r="AJ133" s="497"/>
      <c r="AK133" s="497"/>
      <c r="AL133" s="497"/>
      <c r="AM133" s="497"/>
      <c r="AN133" s="497"/>
      <c r="AO133" s="497"/>
      <c r="AP133" s="497"/>
      <c r="AQ133" s="497"/>
      <c r="AR133" s="497"/>
      <c r="AS133" s="497"/>
      <c r="AT133" s="510"/>
      <c r="AU133" s="511" t="s">
        <v>141</v>
      </c>
      <c r="AV133" s="512"/>
      <c r="AW133" s="512"/>
      <c r="AX133" s="514"/>
    </row>
    <row r="134" spans="1:50" ht="24.75" customHeight="1">
      <c r="A134" s="169"/>
      <c r="B134" s="170"/>
      <c r="C134" s="170"/>
      <c r="D134" s="170"/>
      <c r="E134" s="170"/>
      <c r="F134" s="171"/>
      <c r="G134" s="468"/>
      <c r="H134" s="242"/>
      <c r="I134" s="242"/>
      <c r="J134" s="242"/>
      <c r="K134" s="243"/>
      <c r="L134" s="462"/>
      <c r="M134" s="463"/>
      <c r="N134" s="463"/>
      <c r="O134" s="463"/>
      <c r="P134" s="463"/>
      <c r="Q134" s="463"/>
      <c r="R134" s="463"/>
      <c r="S134" s="463"/>
      <c r="T134" s="463"/>
      <c r="U134" s="463"/>
      <c r="V134" s="463"/>
      <c r="W134" s="463"/>
      <c r="X134" s="464"/>
      <c r="Y134" s="465"/>
      <c r="Z134" s="466"/>
      <c r="AA134" s="466"/>
      <c r="AB134" s="467"/>
      <c r="AC134" s="468"/>
      <c r="AD134" s="242"/>
      <c r="AE134" s="242"/>
      <c r="AF134" s="242"/>
      <c r="AG134" s="243"/>
      <c r="AH134" s="462"/>
      <c r="AI134" s="463"/>
      <c r="AJ134" s="463"/>
      <c r="AK134" s="463"/>
      <c r="AL134" s="463"/>
      <c r="AM134" s="463"/>
      <c r="AN134" s="463"/>
      <c r="AO134" s="463"/>
      <c r="AP134" s="463"/>
      <c r="AQ134" s="463"/>
      <c r="AR134" s="463"/>
      <c r="AS134" s="463"/>
      <c r="AT134" s="464"/>
      <c r="AU134" s="465"/>
      <c r="AV134" s="466"/>
      <c r="AW134" s="466"/>
      <c r="AX134" s="469"/>
    </row>
    <row r="135" spans="1:50" ht="24.75" customHeight="1">
      <c r="A135" s="169"/>
      <c r="B135" s="170"/>
      <c r="C135" s="170"/>
      <c r="D135" s="170"/>
      <c r="E135" s="170"/>
      <c r="F135" s="171"/>
      <c r="G135" s="470"/>
      <c r="H135" s="249"/>
      <c r="I135" s="249"/>
      <c r="J135" s="249"/>
      <c r="K135" s="250"/>
      <c r="L135" s="471"/>
      <c r="M135" s="472"/>
      <c r="N135" s="472"/>
      <c r="O135" s="472"/>
      <c r="P135" s="472"/>
      <c r="Q135" s="472"/>
      <c r="R135" s="472"/>
      <c r="S135" s="472"/>
      <c r="T135" s="472"/>
      <c r="U135" s="472"/>
      <c r="V135" s="472"/>
      <c r="W135" s="472"/>
      <c r="X135" s="473"/>
      <c r="Y135" s="474"/>
      <c r="Z135" s="475"/>
      <c r="AA135" s="475"/>
      <c r="AB135" s="476"/>
      <c r="AC135" s="470"/>
      <c r="AD135" s="249"/>
      <c r="AE135" s="249"/>
      <c r="AF135" s="249"/>
      <c r="AG135" s="250"/>
      <c r="AH135" s="471"/>
      <c r="AI135" s="472"/>
      <c r="AJ135" s="472"/>
      <c r="AK135" s="472"/>
      <c r="AL135" s="472"/>
      <c r="AM135" s="472"/>
      <c r="AN135" s="472"/>
      <c r="AO135" s="472"/>
      <c r="AP135" s="472"/>
      <c r="AQ135" s="472"/>
      <c r="AR135" s="472"/>
      <c r="AS135" s="472"/>
      <c r="AT135" s="473"/>
      <c r="AU135" s="474"/>
      <c r="AV135" s="475"/>
      <c r="AW135" s="475"/>
      <c r="AX135" s="477"/>
    </row>
    <row r="136" spans="1:50" ht="24.75" customHeight="1">
      <c r="A136" s="169"/>
      <c r="B136" s="170"/>
      <c r="C136" s="170"/>
      <c r="D136" s="170"/>
      <c r="E136" s="170"/>
      <c r="F136" s="171"/>
      <c r="G136" s="470"/>
      <c r="H136" s="249"/>
      <c r="I136" s="249"/>
      <c r="J136" s="249"/>
      <c r="K136" s="250"/>
      <c r="L136" s="471"/>
      <c r="M136" s="472"/>
      <c r="N136" s="472"/>
      <c r="O136" s="472"/>
      <c r="P136" s="472"/>
      <c r="Q136" s="472"/>
      <c r="R136" s="472"/>
      <c r="S136" s="472"/>
      <c r="T136" s="472"/>
      <c r="U136" s="472"/>
      <c r="V136" s="472"/>
      <c r="W136" s="472"/>
      <c r="X136" s="473"/>
      <c r="Y136" s="474"/>
      <c r="Z136" s="475"/>
      <c r="AA136" s="475"/>
      <c r="AB136" s="476"/>
      <c r="AC136" s="470"/>
      <c r="AD136" s="249"/>
      <c r="AE136" s="249"/>
      <c r="AF136" s="249"/>
      <c r="AG136" s="250"/>
      <c r="AH136" s="471"/>
      <c r="AI136" s="472"/>
      <c r="AJ136" s="472"/>
      <c r="AK136" s="472"/>
      <c r="AL136" s="472"/>
      <c r="AM136" s="472"/>
      <c r="AN136" s="472"/>
      <c r="AO136" s="472"/>
      <c r="AP136" s="472"/>
      <c r="AQ136" s="472"/>
      <c r="AR136" s="472"/>
      <c r="AS136" s="472"/>
      <c r="AT136" s="473"/>
      <c r="AU136" s="474"/>
      <c r="AV136" s="475"/>
      <c r="AW136" s="475"/>
      <c r="AX136" s="477"/>
    </row>
    <row r="137" spans="1:50" ht="24.75" customHeight="1">
      <c r="A137" s="169"/>
      <c r="B137" s="170"/>
      <c r="C137" s="170"/>
      <c r="D137" s="170"/>
      <c r="E137" s="170"/>
      <c r="F137" s="171"/>
      <c r="G137" s="470"/>
      <c r="H137" s="249"/>
      <c r="I137" s="249"/>
      <c r="J137" s="249"/>
      <c r="K137" s="250"/>
      <c r="L137" s="471"/>
      <c r="M137" s="472"/>
      <c r="N137" s="472"/>
      <c r="O137" s="472"/>
      <c r="P137" s="472"/>
      <c r="Q137" s="472"/>
      <c r="R137" s="472"/>
      <c r="S137" s="472"/>
      <c r="T137" s="472"/>
      <c r="U137" s="472"/>
      <c r="V137" s="472"/>
      <c r="W137" s="472"/>
      <c r="X137" s="473"/>
      <c r="Y137" s="474"/>
      <c r="Z137" s="475"/>
      <c r="AA137" s="475"/>
      <c r="AB137" s="476"/>
      <c r="AC137" s="470"/>
      <c r="AD137" s="249"/>
      <c r="AE137" s="249"/>
      <c r="AF137" s="249"/>
      <c r="AG137" s="250"/>
      <c r="AH137" s="471"/>
      <c r="AI137" s="472"/>
      <c r="AJ137" s="472"/>
      <c r="AK137" s="472"/>
      <c r="AL137" s="472"/>
      <c r="AM137" s="472"/>
      <c r="AN137" s="472"/>
      <c r="AO137" s="472"/>
      <c r="AP137" s="472"/>
      <c r="AQ137" s="472"/>
      <c r="AR137" s="472"/>
      <c r="AS137" s="472"/>
      <c r="AT137" s="473"/>
      <c r="AU137" s="474"/>
      <c r="AV137" s="475"/>
      <c r="AW137" s="475"/>
      <c r="AX137" s="477"/>
    </row>
    <row r="138" spans="1:50" ht="24.75" customHeight="1">
      <c r="A138" s="169"/>
      <c r="B138" s="170"/>
      <c r="C138" s="170"/>
      <c r="D138" s="170"/>
      <c r="E138" s="170"/>
      <c r="F138" s="171"/>
      <c r="G138" s="470"/>
      <c r="H138" s="249"/>
      <c r="I138" s="249"/>
      <c r="J138" s="249"/>
      <c r="K138" s="250"/>
      <c r="L138" s="471"/>
      <c r="M138" s="472"/>
      <c r="N138" s="472"/>
      <c r="O138" s="472"/>
      <c r="P138" s="472"/>
      <c r="Q138" s="472"/>
      <c r="R138" s="472"/>
      <c r="S138" s="472"/>
      <c r="T138" s="472"/>
      <c r="U138" s="472"/>
      <c r="V138" s="472"/>
      <c r="W138" s="472"/>
      <c r="X138" s="473"/>
      <c r="Y138" s="474"/>
      <c r="Z138" s="475"/>
      <c r="AA138" s="475"/>
      <c r="AB138" s="475"/>
      <c r="AC138" s="470"/>
      <c r="AD138" s="249"/>
      <c r="AE138" s="249"/>
      <c r="AF138" s="249"/>
      <c r="AG138" s="250"/>
      <c r="AH138" s="471"/>
      <c r="AI138" s="472"/>
      <c r="AJ138" s="472"/>
      <c r="AK138" s="472"/>
      <c r="AL138" s="472"/>
      <c r="AM138" s="472"/>
      <c r="AN138" s="472"/>
      <c r="AO138" s="472"/>
      <c r="AP138" s="472"/>
      <c r="AQ138" s="472"/>
      <c r="AR138" s="472"/>
      <c r="AS138" s="472"/>
      <c r="AT138" s="473"/>
      <c r="AU138" s="474"/>
      <c r="AV138" s="475"/>
      <c r="AW138" s="475"/>
      <c r="AX138" s="477"/>
    </row>
    <row r="139" spans="1:50" ht="24.75" customHeight="1">
      <c r="A139" s="169"/>
      <c r="B139" s="170"/>
      <c r="C139" s="170"/>
      <c r="D139" s="170"/>
      <c r="E139" s="170"/>
      <c r="F139" s="171"/>
      <c r="G139" s="470"/>
      <c r="H139" s="249"/>
      <c r="I139" s="249"/>
      <c r="J139" s="249"/>
      <c r="K139" s="250"/>
      <c r="L139" s="471"/>
      <c r="M139" s="472"/>
      <c r="N139" s="472"/>
      <c r="O139" s="472"/>
      <c r="P139" s="472"/>
      <c r="Q139" s="472"/>
      <c r="R139" s="472"/>
      <c r="S139" s="472"/>
      <c r="T139" s="472"/>
      <c r="U139" s="472"/>
      <c r="V139" s="472"/>
      <c r="W139" s="472"/>
      <c r="X139" s="473"/>
      <c r="Y139" s="474"/>
      <c r="Z139" s="475"/>
      <c r="AA139" s="475"/>
      <c r="AB139" s="475"/>
      <c r="AC139" s="470"/>
      <c r="AD139" s="249"/>
      <c r="AE139" s="249"/>
      <c r="AF139" s="249"/>
      <c r="AG139" s="250"/>
      <c r="AH139" s="471"/>
      <c r="AI139" s="472"/>
      <c r="AJ139" s="472"/>
      <c r="AK139" s="472"/>
      <c r="AL139" s="472"/>
      <c r="AM139" s="472"/>
      <c r="AN139" s="472"/>
      <c r="AO139" s="472"/>
      <c r="AP139" s="472"/>
      <c r="AQ139" s="472"/>
      <c r="AR139" s="472"/>
      <c r="AS139" s="472"/>
      <c r="AT139" s="473"/>
      <c r="AU139" s="474"/>
      <c r="AV139" s="475"/>
      <c r="AW139" s="475"/>
      <c r="AX139" s="477"/>
    </row>
    <row r="140" spans="1:50" ht="24.75" customHeight="1">
      <c r="A140" s="169"/>
      <c r="B140" s="170"/>
      <c r="C140" s="170"/>
      <c r="D140" s="170"/>
      <c r="E140" s="170"/>
      <c r="F140" s="171"/>
      <c r="G140" s="470"/>
      <c r="H140" s="249"/>
      <c r="I140" s="249"/>
      <c r="J140" s="249"/>
      <c r="K140" s="250"/>
      <c r="L140" s="471"/>
      <c r="M140" s="472"/>
      <c r="N140" s="472"/>
      <c r="O140" s="472"/>
      <c r="P140" s="472"/>
      <c r="Q140" s="472"/>
      <c r="R140" s="472"/>
      <c r="S140" s="472"/>
      <c r="T140" s="472"/>
      <c r="U140" s="472"/>
      <c r="V140" s="472"/>
      <c r="W140" s="472"/>
      <c r="X140" s="473"/>
      <c r="Y140" s="474"/>
      <c r="Z140" s="475"/>
      <c r="AA140" s="475"/>
      <c r="AB140" s="475"/>
      <c r="AC140" s="470"/>
      <c r="AD140" s="249"/>
      <c r="AE140" s="249"/>
      <c r="AF140" s="249"/>
      <c r="AG140" s="250"/>
      <c r="AH140" s="471"/>
      <c r="AI140" s="472"/>
      <c r="AJ140" s="472"/>
      <c r="AK140" s="472"/>
      <c r="AL140" s="472"/>
      <c r="AM140" s="472"/>
      <c r="AN140" s="472"/>
      <c r="AO140" s="472"/>
      <c r="AP140" s="472"/>
      <c r="AQ140" s="472"/>
      <c r="AR140" s="472"/>
      <c r="AS140" s="472"/>
      <c r="AT140" s="473"/>
      <c r="AU140" s="474"/>
      <c r="AV140" s="475"/>
      <c r="AW140" s="475"/>
      <c r="AX140" s="477"/>
    </row>
    <row r="141" spans="1:50" ht="24.75" customHeight="1">
      <c r="A141" s="169"/>
      <c r="B141" s="170"/>
      <c r="C141" s="170"/>
      <c r="D141" s="170"/>
      <c r="E141" s="170"/>
      <c r="F141" s="171"/>
      <c r="G141" s="489"/>
      <c r="H141" s="257"/>
      <c r="I141" s="257"/>
      <c r="J141" s="257"/>
      <c r="K141" s="258"/>
      <c r="L141" s="490"/>
      <c r="M141" s="491"/>
      <c r="N141" s="491"/>
      <c r="O141" s="491"/>
      <c r="P141" s="491"/>
      <c r="Q141" s="491"/>
      <c r="R141" s="491"/>
      <c r="S141" s="491"/>
      <c r="T141" s="491"/>
      <c r="U141" s="491"/>
      <c r="V141" s="491"/>
      <c r="W141" s="491"/>
      <c r="X141" s="492"/>
      <c r="Y141" s="493"/>
      <c r="Z141" s="494"/>
      <c r="AA141" s="494"/>
      <c r="AB141" s="494"/>
      <c r="AC141" s="489"/>
      <c r="AD141" s="257"/>
      <c r="AE141" s="257"/>
      <c r="AF141" s="257"/>
      <c r="AG141" s="258"/>
      <c r="AH141" s="490"/>
      <c r="AI141" s="491"/>
      <c r="AJ141" s="491"/>
      <c r="AK141" s="491"/>
      <c r="AL141" s="491"/>
      <c r="AM141" s="491"/>
      <c r="AN141" s="491"/>
      <c r="AO141" s="491"/>
      <c r="AP141" s="491"/>
      <c r="AQ141" s="491"/>
      <c r="AR141" s="491"/>
      <c r="AS141" s="491"/>
      <c r="AT141" s="492"/>
      <c r="AU141" s="493"/>
      <c r="AV141" s="494"/>
      <c r="AW141" s="494"/>
      <c r="AX141" s="495"/>
    </row>
    <row r="142" spans="1:50" ht="24.75" customHeight="1" thickBot="1">
      <c r="A142" s="518"/>
      <c r="B142" s="519"/>
      <c r="C142" s="519"/>
      <c r="D142" s="519"/>
      <c r="E142" s="519"/>
      <c r="F142" s="520"/>
      <c r="G142" s="521" t="s">
        <v>40</v>
      </c>
      <c r="H142" s="265"/>
      <c r="I142" s="265"/>
      <c r="J142" s="265"/>
      <c r="K142" s="265"/>
      <c r="L142" s="522"/>
      <c r="M142" s="523"/>
      <c r="N142" s="523"/>
      <c r="O142" s="523"/>
      <c r="P142" s="523"/>
      <c r="Q142" s="523"/>
      <c r="R142" s="523"/>
      <c r="S142" s="523"/>
      <c r="T142" s="523"/>
      <c r="U142" s="523"/>
      <c r="V142" s="523"/>
      <c r="W142" s="523"/>
      <c r="X142" s="524"/>
      <c r="Y142" s="525">
        <v>0</v>
      </c>
      <c r="Z142" s="526"/>
      <c r="AA142" s="526"/>
      <c r="AB142" s="527"/>
      <c r="AC142" s="521" t="s">
        <v>40</v>
      </c>
      <c r="AD142" s="265"/>
      <c r="AE142" s="265"/>
      <c r="AF142" s="265"/>
      <c r="AG142" s="265"/>
      <c r="AH142" s="522"/>
      <c r="AI142" s="523"/>
      <c r="AJ142" s="523"/>
      <c r="AK142" s="523"/>
      <c r="AL142" s="523"/>
      <c r="AM142" s="523"/>
      <c r="AN142" s="523"/>
      <c r="AO142" s="523"/>
      <c r="AP142" s="523"/>
      <c r="AQ142" s="523"/>
      <c r="AR142" s="523"/>
      <c r="AS142" s="523"/>
      <c r="AT142" s="524"/>
      <c r="AU142" s="525">
        <v>0</v>
      </c>
      <c r="AV142" s="526"/>
      <c r="AW142" s="526"/>
      <c r="AX142" s="528"/>
    </row>
    <row r="143" spans="1:50" ht="24.75" customHeight="1">
      <c r="A143" s="529"/>
      <c r="B143" s="529"/>
      <c r="C143" s="529"/>
      <c r="D143" s="529"/>
      <c r="E143" s="529"/>
      <c r="F143" s="529"/>
      <c r="G143" s="275"/>
      <c r="H143" s="275"/>
      <c r="I143" s="275"/>
      <c r="J143" s="275"/>
      <c r="K143" s="275"/>
      <c r="L143" s="530"/>
      <c r="M143" s="275"/>
      <c r="N143" s="275"/>
      <c r="O143" s="275"/>
      <c r="P143" s="275"/>
      <c r="Q143" s="275"/>
      <c r="R143" s="275"/>
      <c r="S143" s="275"/>
      <c r="T143" s="275"/>
      <c r="U143" s="275"/>
      <c r="V143" s="275"/>
      <c r="W143" s="275"/>
      <c r="X143" s="275"/>
      <c r="Y143" s="531"/>
      <c r="Z143" s="531"/>
      <c r="AA143" s="531"/>
      <c r="AB143" s="531"/>
      <c r="AC143" s="275"/>
      <c r="AD143" s="275"/>
      <c r="AE143" s="275"/>
      <c r="AF143" s="275"/>
      <c r="AG143" s="275"/>
      <c r="AH143" s="530"/>
      <c r="AI143" s="275"/>
      <c r="AJ143" s="275"/>
      <c r="AK143" s="275"/>
      <c r="AL143" s="275"/>
      <c r="AM143" s="275"/>
      <c r="AN143" s="275"/>
      <c r="AO143" s="275"/>
      <c r="AP143" s="275"/>
      <c r="AQ143" s="275"/>
      <c r="AR143" s="275"/>
      <c r="AS143" s="275"/>
      <c r="AT143" s="275"/>
      <c r="AU143" s="531"/>
      <c r="AV143" s="531"/>
      <c r="AW143" s="531"/>
      <c r="AX143" s="531"/>
    </row>
    <row r="144" spans="1:50">
      <c r="A144" s="532"/>
      <c r="B144" s="532"/>
      <c r="C144" s="532"/>
      <c r="D144" s="532"/>
      <c r="E144" s="532"/>
      <c r="F144" s="532"/>
      <c r="G144" s="533"/>
      <c r="H144" s="533"/>
      <c r="I144" s="533"/>
      <c r="J144" s="533"/>
      <c r="K144" s="533"/>
      <c r="L144" s="533"/>
      <c r="M144" s="533"/>
      <c r="N144" s="533"/>
      <c r="O144" s="533"/>
      <c r="P144" s="533"/>
      <c r="Q144" s="533"/>
      <c r="R144" s="533"/>
      <c r="S144" s="533"/>
      <c r="T144" s="533"/>
      <c r="U144" s="533"/>
      <c r="V144" s="533"/>
      <c r="W144" s="533"/>
      <c r="X144" s="533"/>
      <c r="Y144" s="533"/>
      <c r="Z144" s="533"/>
      <c r="AA144" s="533"/>
      <c r="AB144" s="533"/>
      <c r="AC144" s="533"/>
      <c r="AD144" s="533"/>
      <c r="AE144" s="533"/>
      <c r="AF144" s="533"/>
      <c r="AG144" s="533"/>
      <c r="AH144" s="533"/>
      <c r="AI144" s="533"/>
      <c r="AJ144" s="533"/>
      <c r="AK144" s="533"/>
      <c r="AL144" s="533"/>
      <c r="AM144" s="533"/>
      <c r="AN144" s="533"/>
      <c r="AO144" s="533"/>
      <c r="AP144" s="533"/>
      <c r="AQ144" s="533"/>
      <c r="AR144" s="533"/>
      <c r="AS144" s="533"/>
      <c r="AT144" s="533"/>
      <c r="AU144" s="533"/>
      <c r="AV144" s="533"/>
      <c r="AW144" s="533"/>
      <c r="AX144" s="533"/>
    </row>
    <row r="145" spans="1:50">
      <c r="A145" s="532"/>
      <c r="B145" s="532"/>
      <c r="C145" s="532"/>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2"/>
      <c r="Z145" s="532"/>
      <c r="AA145" s="532"/>
      <c r="AB145" s="532"/>
      <c r="AC145" s="532"/>
      <c r="AD145" s="532"/>
      <c r="AE145" s="532"/>
      <c r="AF145" s="532"/>
      <c r="AG145" s="532"/>
      <c r="AH145" s="532"/>
      <c r="AI145" s="532"/>
      <c r="AJ145" s="532"/>
      <c r="AK145" s="532"/>
      <c r="AL145" s="532"/>
      <c r="AM145" s="532"/>
      <c r="AN145" s="532"/>
      <c r="AO145" s="532"/>
      <c r="AP145" s="532"/>
      <c r="AQ145" s="532"/>
      <c r="AR145" s="532"/>
      <c r="AS145" s="532"/>
      <c r="AT145" s="532"/>
      <c r="AU145" s="532"/>
      <c r="AV145" s="532"/>
      <c r="AW145" s="532"/>
      <c r="AX145" s="532"/>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32"/>
      <c r="B400" s="534" t="s">
        <v>151</v>
      </c>
      <c r="C400" s="532"/>
      <c r="D400" s="532"/>
      <c r="E400" s="532"/>
      <c r="F400" s="532"/>
      <c r="G400" s="532"/>
      <c r="H400" s="532"/>
      <c r="I400" s="532"/>
      <c r="J400" s="532"/>
      <c r="K400" s="532"/>
      <c r="L400" s="532"/>
      <c r="M400" s="532"/>
      <c r="N400" s="532"/>
      <c r="O400" s="532"/>
      <c r="P400" s="532"/>
      <c r="Q400" s="532"/>
      <c r="R400" s="532"/>
      <c r="S400" s="532"/>
      <c r="T400" s="532"/>
      <c r="U400" s="532"/>
      <c r="V400" s="532"/>
      <c r="W400" s="532"/>
      <c r="X400" s="532"/>
      <c r="Y400" s="532"/>
      <c r="Z400" s="532"/>
      <c r="AA400" s="532"/>
      <c r="AB400" s="532"/>
      <c r="AC400" s="532"/>
      <c r="AD400" s="532"/>
      <c r="AE400" s="532"/>
      <c r="AF400" s="532"/>
      <c r="AG400" s="532"/>
      <c r="AH400" s="532"/>
      <c r="AI400" s="532"/>
      <c r="AJ400" s="532"/>
      <c r="AK400" s="532"/>
      <c r="AL400" s="532"/>
      <c r="AM400" s="532"/>
      <c r="AN400" s="532"/>
      <c r="AO400" s="532"/>
      <c r="AP400" s="532"/>
      <c r="AQ400" s="532"/>
      <c r="AR400" s="532"/>
      <c r="AS400" s="532"/>
      <c r="AT400" s="532"/>
      <c r="AU400" s="532"/>
      <c r="AV400" s="532"/>
      <c r="AW400" s="532"/>
      <c r="AX400" s="532"/>
    </row>
    <row r="401" spans="1:55">
      <c r="A401" s="532"/>
      <c r="B401" s="532" t="s">
        <v>152</v>
      </c>
      <c r="C401" s="532"/>
      <c r="D401" s="532"/>
      <c r="E401" s="532"/>
      <c r="F401" s="532"/>
      <c r="G401" s="532"/>
      <c r="H401" s="532"/>
      <c r="I401" s="532"/>
      <c r="J401" s="532"/>
      <c r="K401" s="532"/>
      <c r="L401" s="532"/>
      <c r="M401" s="532"/>
      <c r="N401" s="532"/>
      <c r="O401" s="532"/>
      <c r="P401" s="532"/>
      <c r="Q401" s="532"/>
      <c r="R401" s="532"/>
      <c r="S401" s="532"/>
      <c r="T401" s="532"/>
      <c r="U401" s="532"/>
      <c r="V401" s="532"/>
      <c r="W401" s="532"/>
      <c r="X401" s="532"/>
      <c r="Y401" s="532"/>
      <c r="Z401" s="532"/>
      <c r="AA401" s="532"/>
      <c r="AB401" s="532"/>
      <c r="AC401" s="532"/>
      <c r="AD401" s="532"/>
      <c r="AE401" s="532"/>
      <c r="AF401" s="532"/>
      <c r="AG401" s="532"/>
      <c r="AH401" s="532"/>
      <c r="AI401" s="532"/>
      <c r="AJ401" s="532"/>
      <c r="AK401" s="532"/>
      <c r="AL401" s="532"/>
      <c r="AM401" s="532"/>
      <c r="AN401" s="532"/>
      <c r="AO401" s="532"/>
      <c r="AP401" s="532"/>
      <c r="AQ401" s="532"/>
      <c r="AR401" s="532"/>
      <c r="AS401" s="532"/>
      <c r="AT401" s="532"/>
      <c r="AU401" s="532"/>
      <c r="AV401" s="532"/>
      <c r="AW401" s="532"/>
      <c r="AX401" s="532"/>
    </row>
    <row r="402" spans="1:55" ht="34.5" customHeight="1">
      <c r="A402" s="535"/>
      <c r="B402" s="535"/>
      <c r="C402" s="132" t="s">
        <v>153</v>
      </c>
      <c r="D402" s="132"/>
      <c r="E402" s="132"/>
      <c r="F402" s="132"/>
      <c r="G402" s="132"/>
      <c r="H402" s="132"/>
      <c r="I402" s="132"/>
      <c r="J402" s="132"/>
      <c r="K402" s="132"/>
      <c r="L402" s="132"/>
      <c r="M402" s="132" t="s">
        <v>154</v>
      </c>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t="s">
        <v>155</v>
      </c>
      <c r="AL402" s="132"/>
      <c r="AM402" s="132"/>
      <c r="AN402" s="132"/>
      <c r="AO402" s="132"/>
      <c r="AP402" s="132"/>
      <c r="AQ402" s="132" t="s">
        <v>156</v>
      </c>
      <c r="AR402" s="132"/>
      <c r="AS402" s="132"/>
      <c r="AT402" s="132"/>
      <c r="AU402" s="70" t="s">
        <v>157</v>
      </c>
      <c r="AV402" s="71"/>
      <c r="AW402" s="71"/>
      <c r="AX402" s="536"/>
    </row>
    <row r="403" spans="1:55" ht="32.25" customHeight="1">
      <c r="A403" s="535">
        <v>1</v>
      </c>
      <c r="B403" s="535">
        <v>1</v>
      </c>
      <c r="C403" s="537" t="s">
        <v>158</v>
      </c>
      <c r="D403" s="537"/>
      <c r="E403" s="537"/>
      <c r="F403" s="537"/>
      <c r="G403" s="537"/>
      <c r="H403" s="537"/>
      <c r="I403" s="537"/>
      <c r="J403" s="537"/>
      <c r="K403" s="537"/>
      <c r="L403" s="537"/>
      <c r="M403" s="538" t="s">
        <v>143</v>
      </c>
      <c r="N403" s="537"/>
      <c r="O403" s="537"/>
      <c r="P403" s="537"/>
      <c r="Q403" s="537"/>
      <c r="R403" s="537"/>
      <c r="S403" s="537"/>
      <c r="T403" s="537"/>
      <c r="U403" s="537"/>
      <c r="V403" s="537"/>
      <c r="W403" s="537"/>
      <c r="X403" s="537"/>
      <c r="Y403" s="537"/>
      <c r="Z403" s="537"/>
      <c r="AA403" s="537"/>
      <c r="AB403" s="537"/>
      <c r="AC403" s="537"/>
      <c r="AD403" s="537"/>
      <c r="AE403" s="537"/>
      <c r="AF403" s="537"/>
      <c r="AG403" s="537"/>
      <c r="AH403" s="537"/>
      <c r="AI403" s="537"/>
      <c r="AJ403" s="537"/>
      <c r="AK403" s="539">
        <v>6.51</v>
      </c>
      <c r="AL403" s="540"/>
      <c r="AM403" s="540"/>
      <c r="AN403" s="540"/>
      <c r="AO403" s="540"/>
      <c r="AP403" s="540"/>
      <c r="AQ403" s="511" t="s">
        <v>159</v>
      </c>
      <c r="AR403" s="541"/>
      <c r="AS403" s="541"/>
      <c r="AT403" s="542"/>
      <c r="AU403" s="543">
        <v>0.93230000000000002</v>
      </c>
      <c r="AV403" s="544"/>
      <c r="AW403" s="544"/>
      <c r="AX403" s="545"/>
      <c r="AZ403" s="546"/>
      <c r="BA403" s="546"/>
      <c r="BB403" s="546"/>
      <c r="BC403" s="546"/>
    </row>
    <row r="404" spans="1:55" ht="24" hidden="1" customHeight="1">
      <c r="A404" s="535">
        <v>2</v>
      </c>
      <c r="B404" s="535">
        <v>1</v>
      </c>
      <c r="C404" s="547" t="s">
        <v>160</v>
      </c>
      <c r="D404" s="547"/>
      <c r="E404" s="547"/>
      <c r="F404" s="547"/>
      <c r="G404" s="547"/>
      <c r="H404" s="547"/>
      <c r="I404" s="547"/>
      <c r="J404" s="547"/>
      <c r="K404" s="547"/>
      <c r="L404" s="547"/>
      <c r="M404" s="547" t="s">
        <v>160</v>
      </c>
      <c r="N404" s="547"/>
      <c r="O404" s="547"/>
      <c r="P404" s="547"/>
      <c r="Q404" s="547"/>
      <c r="R404" s="547"/>
      <c r="S404" s="547"/>
      <c r="T404" s="547"/>
      <c r="U404" s="547"/>
      <c r="V404" s="547"/>
      <c r="W404" s="547"/>
      <c r="X404" s="547"/>
      <c r="Y404" s="547"/>
      <c r="Z404" s="547"/>
      <c r="AA404" s="547"/>
      <c r="AB404" s="547"/>
      <c r="AC404" s="547"/>
      <c r="AD404" s="547"/>
      <c r="AE404" s="547"/>
      <c r="AF404" s="547"/>
      <c r="AG404" s="547"/>
      <c r="AH404" s="547"/>
      <c r="AI404" s="547"/>
      <c r="AJ404" s="547"/>
      <c r="AK404" s="547" t="s">
        <v>160</v>
      </c>
      <c r="AL404" s="156"/>
      <c r="AM404" s="156"/>
      <c r="AN404" s="156"/>
      <c r="AO404" s="156"/>
      <c r="AP404" s="156"/>
      <c r="AQ404" s="156" t="s">
        <v>160</v>
      </c>
      <c r="AR404" s="156"/>
      <c r="AS404" s="156"/>
      <c r="AT404" s="156"/>
      <c r="AU404" s="509" t="s">
        <v>160</v>
      </c>
      <c r="AV404" s="497"/>
      <c r="AW404" s="497"/>
      <c r="AX404" s="510"/>
    </row>
    <row r="405" spans="1:55" ht="24" hidden="1" customHeight="1">
      <c r="A405" s="535">
        <v>3</v>
      </c>
      <c r="B405" s="535">
        <v>1</v>
      </c>
      <c r="C405" s="547" t="s">
        <v>160</v>
      </c>
      <c r="D405" s="547"/>
      <c r="E405" s="547"/>
      <c r="F405" s="547"/>
      <c r="G405" s="547"/>
      <c r="H405" s="547"/>
      <c r="I405" s="547"/>
      <c r="J405" s="547"/>
      <c r="K405" s="547"/>
      <c r="L405" s="547"/>
      <c r="M405" s="547" t="s">
        <v>160</v>
      </c>
      <c r="N405" s="547"/>
      <c r="O405" s="547"/>
      <c r="P405" s="547"/>
      <c r="Q405" s="547"/>
      <c r="R405" s="547"/>
      <c r="S405" s="547"/>
      <c r="T405" s="547"/>
      <c r="U405" s="547"/>
      <c r="V405" s="547"/>
      <c r="W405" s="547"/>
      <c r="X405" s="547"/>
      <c r="Y405" s="547"/>
      <c r="Z405" s="547"/>
      <c r="AA405" s="547"/>
      <c r="AB405" s="547"/>
      <c r="AC405" s="547"/>
      <c r="AD405" s="547"/>
      <c r="AE405" s="547"/>
      <c r="AF405" s="547"/>
      <c r="AG405" s="547"/>
      <c r="AH405" s="547"/>
      <c r="AI405" s="547"/>
      <c r="AJ405" s="547"/>
      <c r="AK405" s="547" t="s">
        <v>160</v>
      </c>
      <c r="AL405" s="156"/>
      <c r="AM405" s="156"/>
      <c r="AN405" s="156"/>
      <c r="AO405" s="156"/>
      <c r="AP405" s="156"/>
      <c r="AQ405" s="156" t="s">
        <v>160</v>
      </c>
      <c r="AR405" s="156"/>
      <c r="AS405" s="156"/>
      <c r="AT405" s="156"/>
      <c r="AU405" s="509" t="s">
        <v>160</v>
      </c>
      <c r="AV405" s="497"/>
      <c r="AW405" s="497"/>
      <c r="AX405" s="510"/>
    </row>
    <row r="406" spans="1:55" ht="24" hidden="1" customHeight="1">
      <c r="A406" s="535">
        <v>4</v>
      </c>
      <c r="B406" s="535">
        <v>1</v>
      </c>
      <c r="C406" s="547" t="s">
        <v>160</v>
      </c>
      <c r="D406" s="547"/>
      <c r="E406" s="547"/>
      <c r="F406" s="547"/>
      <c r="G406" s="547"/>
      <c r="H406" s="547"/>
      <c r="I406" s="547"/>
      <c r="J406" s="547"/>
      <c r="K406" s="547"/>
      <c r="L406" s="547"/>
      <c r="M406" s="547" t="s">
        <v>160</v>
      </c>
      <c r="N406" s="547"/>
      <c r="O406" s="547"/>
      <c r="P406" s="547"/>
      <c r="Q406" s="547"/>
      <c r="R406" s="547"/>
      <c r="S406" s="547"/>
      <c r="T406" s="547"/>
      <c r="U406" s="547"/>
      <c r="V406" s="547"/>
      <c r="W406" s="547"/>
      <c r="X406" s="547"/>
      <c r="Y406" s="547"/>
      <c r="Z406" s="547"/>
      <c r="AA406" s="547"/>
      <c r="AB406" s="547"/>
      <c r="AC406" s="547"/>
      <c r="AD406" s="547"/>
      <c r="AE406" s="547"/>
      <c r="AF406" s="547"/>
      <c r="AG406" s="547"/>
      <c r="AH406" s="547"/>
      <c r="AI406" s="547"/>
      <c r="AJ406" s="547"/>
      <c r="AK406" s="547" t="s">
        <v>160</v>
      </c>
      <c r="AL406" s="156"/>
      <c r="AM406" s="156"/>
      <c r="AN406" s="156"/>
      <c r="AO406" s="156"/>
      <c r="AP406" s="156"/>
      <c r="AQ406" s="156" t="s">
        <v>160</v>
      </c>
      <c r="AR406" s="156"/>
      <c r="AS406" s="156"/>
      <c r="AT406" s="156"/>
      <c r="AU406" s="509" t="s">
        <v>160</v>
      </c>
      <c r="AV406" s="497"/>
      <c r="AW406" s="497"/>
      <c r="AX406" s="510"/>
    </row>
    <row r="407" spans="1:55" ht="24" hidden="1" customHeight="1">
      <c r="A407" s="535">
        <v>5</v>
      </c>
      <c r="B407" s="535">
        <v>1</v>
      </c>
      <c r="C407" s="547" t="s">
        <v>160</v>
      </c>
      <c r="D407" s="547"/>
      <c r="E407" s="547"/>
      <c r="F407" s="547"/>
      <c r="G407" s="547"/>
      <c r="H407" s="547"/>
      <c r="I407" s="547"/>
      <c r="J407" s="547"/>
      <c r="K407" s="547"/>
      <c r="L407" s="547"/>
      <c r="M407" s="547" t="s">
        <v>160</v>
      </c>
      <c r="N407" s="547"/>
      <c r="O407" s="547"/>
      <c r="P407" s="547"/>
      <c r="Q407" s="547"/>
      <c r="R407" s="547"/>
      <c r="S407" s="547"/>
      <c r="T407" s="547"/>
      <c r="U407" s="547"/>
      <c r="V407" s="547"/>
      <c r="W407" s="547"/>
      <c r="X407" s="547"/>
      <c r="Y407" s="547"/>
      <c r="Z407" s="547"/>
      <c r="AA407" s="547"/>
      <c r="AB407" s="547"/>
      <c r="AC407" s="547"/>
      <c r="AD407" s="547"/>
      <c r="AE407" s="547"/>
      <c r="AF407" s="547"/>
      <c r="AG407" s="547"/>
      <c r="AH407" s="547"/>
      <c r="AI407" s="547"/>
      <c r="AJ407" s="547"/>
      <c r="AK407" s="547" t="s">
        <v>160</v>
      </c>
      <c r="AL407" s="156"/>
      <c r="AM407" s="156"/>
      <c r="AN407" s="156"/>
      <c r="AO407" s="156"/>
      <c r="AP407" s="156"/>
      <c r="AQ407" s="156" t="s">
        <v>160</v>
      </c>
      <c r="AR407" s="156"/>
      <c r="AS407" s="156"/>
      <c r="AT407" s="156"/>
      <c r="AU407" s="509" t="s">
        <v>160</v>
      </c>
      <c r="AV407" s="497"/>
      <c r="AW407" s="497"/>
      <c r="AX407" s="510"/>
    </row>
    <row r="408" spans="1:55" ht="24" hidden="1" customHeight="1">
      <c r="A408" s="535">
        <v>6</v>
      </c>
      <c r="B408" s="535">
        <v>1</v>
      </c>
      <c r="C408" s="547" t="s">
        <v>160</v>
      </c>
      <c r="D408" s="547"/>
      <c r="E408" s="547"/>
      <c r="F408" s="547"/>
      <c r="G408" s="547"/>
      <c r="H408" s="547"/>
      <c r="I408" s="547"/>
      <c r="J408" s="547"/>
      <c r="K408" s="547"/>
      <c r="L408" s="547"/>
      <c r="M408" s="547" t="s">
        <v>160</v>
      </c>
      <c r="N408" s="547"/>
      <c r="O408" s="547"/>
      <c r="P408" s="547"/>
      <c r="Q408" s="547"/>
      <c r="R408" s="547"/>
      <c r="S408" s="547"/>
      <c r="T408" s="547"/>
      <c r="U408" s="547"/>
      <c r="V408" s="547"/>
      <c r="W408" s="547"/>
      <c r="X408" s="547"/>
      <c r="Y408" s="547"/>
      <c r="Z408" s="547"/>
      <c r="AA408" s="547"/>
      <c r="AB408" s="547"/>
      <c r="AC408" s="547"/>
      <c r="AD408" s="547"/>
      <c r="AE408" s="547"/>
      <c r="AF408" s="547"/>
      <c r="AG408" s="547"/>
      <c r="AH408" s="547"/>
      <c r="AI408" s="547"/>
      <c r="AJ408" s="547"/>
      <c r="AK408" s="547" t="s">
        <v>160</v>
      </c>
      <c r="AL408" s="156"/>
      <c r="AM408" s="156"/>
      <c r="AN408" s="156"/>
      <c r="AO408" s="156"/>
      <c r="AP408" s="156"/>
      <c r="AQ408" s="156" t="s">
        <v>160</v>
      </c>
      <c r="AR408" s="156"/>
      <c r="AS408" s="156"/>
      <c r="AT408" s="156"/>
      <c r="AU408" s="509" t="s">
        <v>160</v>
      </c>
      <c r="AV408" s="497"/>
      <c r="AW408" s="497"/>
      <c r="AX408" s="510"/>
    </row>
    <row r="409" spans="1:55" ht="24" hidden="1" customHeight="1">
      <c r="A409" s="535">
        <v>7</v>
      </c>
      <c r="B409" s="535">
        <v>1</v>
      </c>
      <c r="C409" s="547" t="s">
        <v>160</v>
      </c>
      <c r="D409" s="547"/>
      <c r="E409" s="547"/>
      <c r="F409" s="547"/>
      <c r="G409" s="547"/>
      <c r="H409" s="547"/>
      <c r="I409" s="547"/>
      <c r="J409" s="547"/>
      <c r="K409" s="547"/>
      <c r="L409" s="547"/>
      <c r="M409" s="547" t="s">
        <v>160</v>
      </c>
      <c r="N409" s="547"/>
      <c r="O409" s="547"/>
      <c r="P409" s="547"/>
      <c r="Q409" s="547"/>
      <c r="R409" s="547"/>
      <c r="S409" s="547"/>
      <c r="T409" s="547"/>
      <c r="U409" s="547"/>
      <c r="V409" s="547"/>
      <c r="W409" s="547"/>
      <c r="X409" s="547"/>
      <c r="Y409" s="547"/>
      <c r="Z409" s="547"/>
      <c r="AA409" s="547"/>
      <c r="AB409" s="547"/>
      <c r="AC409" s="547"/>
      <c r="AD409" s="547"/>
      <c r="AE409" s="547"/>
      <c r="AF409" s="547"/>
      <c r="AG409" s="547"/>
      <c r="AH409" s="547"/>
      <c r="AI409" s="547"/>
      <c r="AJ409" s="547"/>
      <c r="AK409" s="547" t="s">
        <v>160</v>
      </c>
      <c r="AL409" s="156"/>
      <c r="AM409" s="156"/>
      <c r="AN409" s="156"/>
      <c r="AO409" s="156"/>
      <c r="AP409" s="156"/>
      <c r="AQ409" s="156" t="s">
        <v>160</v>
      </c>
      <c r="AR409" s="156"/>
      <c r="AS409" s="156"/>
      <c r="AT409" s="156"/>
      <c r="AU409" s="509" t="s">
        <v>160</v>
      </c>
      <c r="AV409" s="497"/>
      <c r="AW409" s="497"/>
      <c r="AX409" s="510"/>
    </row>
    <row r="410" spans="1:55" ht="24" hidden="1" customHeight="1">
      <c r="A410" s="535">
        <v>8</v>
      </c>
      <c r="B410" s="535">
        <v>1</v>
      </c>
      <c r="C410" s="547" t="s">
        <v>160</v>
      </c>
      <c r="D410" s="547"/>
      <c r="E410" s="547"/>
      <c r="F410" s="547"/>
      <c r="G410" s="547"/>
      <c r="H410" s="547"/>
      <c r="I410" s="547"/>
      <c r="J410" s="547"/>
      <c r="K410" s="547"/>
      <c r="L410" s="547"/>
      <c r="M410" s="547" t="s">
        <v>160</v>
      </c>
      <c r="N410" s="547"/>
      <c r="O410" s="547"/>
      <c r="P410" s="547"/>
      <c r="Q410" s="547"/>
      <c r="R410" s="547"/>
      <c r="S410" s="547"/>
      <c r="T410" s="547"/>
      <c r="U410" s="547"/>
      <c r="V410" s="547"/>
      <c r="W410" s="547"/>
      <c r="X410" s="547"/>
      <c r="Y410" s="547"/>
      <c r="Z410" s="547"/>
      <c r="AA410" s="547"/>
      <c r="AB410" s="547"/>
      <c r="AC410" s="547"/>
      <c r="AD410" s="547"/>
      <c r="AE410" s="547"/>
      <c r="AF410" s="547"/>
      <c r="AG410" s="547"/>
      <c r="AH410" s="547"/>
      <c r="AI410" s="547"/>
      <c r="AJ410" s="547"/>
      <c r="AK410" s="547" t="s">
        <v>160</v>
      </c>
      <c r="AL410" s="156"/>
      <c r="AM410" s="156"/>
      <c r="AN410" s="156"/>
      <c r="AO410" s="156"/>
      <c r="AP410" s="156"/>
      <c r="AQ410" s="156" t="s">
        <v>160</v>
      </c>
      <c r="AR410" s="156"/>
      <c r="AS410" s="156"/>
      <c r="AT410" s="156"/>
      <c r="AU410" s="509" t="s">
        <v>160</v>
      </c>
      <c r="AV410" s="497"/>
      <c r="AW410" s="497"/>
      <c r="AX410" s="510"/>
    </row>
    <row r="411" spans="1:55" ht="24" hidden="1" customHeight="1">
      <c r="A411" s="535">
        <v>9</v>
      </c>
      <c r="B411" s="535">
        <v>1</v>
      </c>
      <c r="C411" s="547" t="s">
        <v>160</v>
      </c>
      <c r="D411" s="547"/>
      <c r="E411" s="547"/>
      <c r="F411" s="547"/>
      <c r="G411" s="547"/>
      <c r="H411" s="547"/>
      <c r="I411" s="547"/>
      <c r="J411" s="547"/>
      <c r="K411" s="547"/>
      <c r="L411" s="547"/>
      <c r="M411" s="547" t="s">
        <v>160</v>
      </c>
      <c r="N411" s="547"/>
      <c r="O411" s="547"/>
      <c r="P411" s="547"/>
      <c r="Q411" s="547"/>
      <c r="R411" s="547"/>
      <c r="S411" s="547"/>
      <c r="T411" s="547"/>
      <c r="U411" s="547"/>
      <c r="V411" s="547"/>
      <c r="W411" s="547"/>
      <c r="X411" s="547"/>
      <c r="Y411" s="547"/>
      <c r="Z411" s="547"/>
      <c r="AA411" s="547"/>
      <c r="AB411" s="547"/>
      <c r="AC411" s="547"/>
      <c r="AD411" s="547"/>
      <c r="AE411" s="547"/>
      <c r="AF411" s="547"/>
      <c r="AG411" s="547"/>
      <c r="AH411" s="547"/>
      <c r="AI411" s="547"/>
      <c r="AJ411" s="547"/>
      <c r="AK411" s="547" t="s">
        <v>160</v>
      </c>
      <c r="AL411" s="156"/>
      <c r="AM411" s="156"/>
      <c r="AN411" s="156"/>
      <c r="AO411" s="156"/>
      <c r="AP411" s="156"/>
      <c r="AQ411" s="156" t="s">
        <v>160</v>
      </c>
      <c r="AR411" s="156"/>
      <c r="AS411" s="156"/>
      <c r="AT411" s="156"/>
      <c r="AU411" s="509" t="s">
        <v>160</v>
      </c>
      <c r="AV411" s="497"/>
      <c r="AW411" s="497"/>
      <c r="AX411" s="510"/>
    </row>
    <row r="412" spans="1:55" ht="24" hidden="1" customHeight="1">
      <c r="A412" s="535">
        <v>10</v>
      </c>
      <c r="B412" s="535">
        <v>1</v>
      </c>
      <c r="C412" s="547" t="s">
        <v>160</v>
      </c>
      <c r="D412" s="547"/>
      <c r="E412" s="547"/>
      <c r="F412" s="547"/>
      <c r="G412" s="547"/>
      <c r="H412" s="547"/>
      <c r="I412" s="547"/>
      <c r="J412" s="547"/>
      <c r="K412" s="547"/>
      <c r="L412" s="547"/>
      <c r="M412" s="547" t="s">
        <v>160</v>
      </c>
      <c r="N412" s="547"/>
      <c r="O412" s="547"/>
      <c r="P412" s="547"/>
      <c r="Q412" s="547"/>
      <c r="R412" s="547"/>
      <c r="S412" s="547"/>
      <c r="T412" s="547"/>
      <c r="U412" s="547"/>
      <c r="V412" s="547"/>
      <c r="W412" s="547"/>
      <c r="X412" s="547"/>
      <c r="Y412" s="547"/>
      <c r="Z412" s="547"/>
      <c r="AA412" s="547"/>
      <c r="AB412" s="547"/>
      <c r="AC412" s="547"/>
      <c r="AD412" s="547"/>
      <c r="AE412" s="547"/>
      <c r="AF412" s="547"/>
      <c r="AG412" s="547"/>
      <c r="AH412" s="547"/>
      <c r="AI412" s="547"/>
      <c r="AJ412" s="547"/>
      <c r="AK412" s="547" t="s">
        <v>160</v>
      </c>
      <c r="AL412" s="156"/>
      <c r="AM412" s="156"/>
      <c r="AN412" s="156"/>
      <c r="AO412" s="156"/>
      <c r="AP412" s="156"/>
      <c r="AQ412" s="156" t="s">
        <v>160</v>
      </c>
      <c r="AR412" s="156"/>
      <c r="AS412" s="156"/>
      <c r="AT412" s="156"/>
      <c r="AU412" s="509" t="s">
        <v>160</v>
      </c>
      <c r="AV412" s="497"/>
      <c r="AW412" s="497"/>
      <c r="AX412" s="510"/>
    </row>
    <row r="413" spans="1:55" ht="32.25" hidden="1" customHeight="1">
      <c r="A413" s="535"/>
      <c r="B413" s="535"/>
      <c r="C413" s="547" t="s">
        <v>160</v>
      </c>
      <c r="D413" s="547"/>
      <c r="E413" s="547"/>
      <c r="F413" s="547"/>
      <c r="G413" s="547"/>
      <c r="H413" s="547"/>
      <c r="I413" s="547"/>
      <c r="J413" s="547"/>
      <c r="K413" s="547"/>
      <c r="L413" s="547"/>
      <c r="M413" s="547" t="s">
        <v>160</v>
      </c>
      <c r="N413" s="547"/>
      <c r="O413" s="547"/>
      <c r="P413" s="547"/>
      <c r="Q413" s="547"/>
      <c r="R413" s="547"/>
      <c r="S413" s="547"/>
      <c r="T413" s="547"/>
      <c r="U413" s="547"/>
      <c r="V413" s="547"/>
      <c r="W413" s="547"/>
      <c r="X413" s="547"/>
      <c r="Y413" s="547"/>
      <c r="Z413" s="547"/>
      <c r="AA413" s="547"/>
      <c r="AB413" s="547"/>
      <c r="AC413" s="547"/>
      <c r="AD413" s="547"/>
      <c r="AE413" s="547"/>
      <c r="AF413" s="547"/>
      <c r="AG413" s="547"/>
      <c r="AH413" s="547"/>
      <c r="AI413" s="547"/>
      <c r="AJ413" s="547"/>
      <c r="AK413" s="547" t="s">
        <v>160</v>
      </c>
      <c r="AL413" s="156"/>
      <c r="AM413" s="156"/>
      <c r="AN413" s="156"/>
      <c r="AO413" s="156"/>
      <c r="AP413" s="156"/>
      <c r="AQ413" s="156" t="s">
        <v>160</v>
      </c>
      <c r="AR413" s="156"/>
      <c r="AS413" s="156"/>
      <c r="AT413" s="156"/>
      <c r="AU413" s="509" t="s">
        <v>160</v>
      </c>
      <c r="AV413" s="497"/>
      <c r="AW413" s="497"/>
      <c r="AX413" s="510"/>
      <c r="AZ413" s="546"/>
      <c r="BA413" s="546"/>
      <c r="BB413" s="546"/>
      <c r="BC413" s="546"/>
    </row>
    <row r="414" spans="1:55" ht="24" hidden="1" customHeight="1">
      <c r="A414" s="535"/>
      <c r="B414" s="535"/>
      <c r="C414" s="547" t="s">
        <v>160</v>
      </c>
      <c r="D414" s="547"/>
      <c r="E414" s="547"/>
      <c r="F414" s="547"/>
      <c r="G414" s="547"/>
      <c r="H414" s="547"/>
      <c r="I414" s="547"/>
      <c r="J414" s="547"/>
      <c r="K414" s="547"/>
      <c r="L414" s="547"/>
      <c r="M414" s="547" t="s">
        <v>160</v>
      </c>
      <c r="N414" s="547"/>
      <c r="O414" s="547"/>
      <c r="P414" s="547"/>
      <c r="Q414" s="547"/>
      <c r="R414" s="547"/>
      <c r="S414" s="547"/>
      <c r="T414" s="547"/>
      <c r="U414" s="547"/>
      <c r="V414" s="547"/>
      <c r="W414" s="547"/>
      <c r="X414" s="547"/>
      <c r="Y414" s="547"/>
      <c r="Z414" s="547"/>
      <c r="AA414" s="547"/>
      <c r="AB414" s="547"/>
      <c r="AC414" s="547"/>
      <c r="AD414" s="547"/>
      <c r="AE414" s="547"/>
      <c r="AF414" s="547"/>
      <c r="AG414" s="547"/>
      <c r="AH414" s="547"/>
      <c r="AI414" s="547"/>
      <c r="AJ414" s="547"/>
      <c r="AK414" s="547" t="s">
        <v>160</v>
      </c>
      <c r="AL414" s="156"/>
      <c r="AM414" s="156"/>
      <c r="AN414" s="156"/>
      <c r="AO414" s="156"/>
      <c r="AP414" s="156"/>
      <c r="AQ414" s="156" t="s">
        <v>160</v>
      </c>
      <c r="AR414" s="156"/>
      <c r="AS414" s="156"/>
      <c r="AT414" s="156"/>
      <c r="AU414" s="509" t="s">
        <v>160</v>
      </c>
      <c r="AV414" s="497"/>
      <c r="AW414" s="497"/>
      <c r="AX414" s="510"/>
    </row>
    <row r="415" spans="1:55" ht="24" hidden="1" customHeight="1">
      <c r="A415" s="535"/>
      <c r="B415" s="535"/>
      <c r="C415" s="547" t="s">
        <v>160</v>
      </c>
      <c r="D415" s="547"/>
      <c r="E415" s="547"/>
      <c r="F415" s="547"/>
      <c r="G415" s="547"/>
      <c r="H415" s="547"/>
      <c r="I415" s="547"/>
      <c r="J415" s="547"/>
      <c r="K415" s="547"/>
      <c r="L415" s="547"/>
      <c r="M415" s="547" t="s">
        <v>160</v>
      </c>
      <c r="N415" s="547"/>
      <c r="O415" s="547"/>
      <c r="P415" s="547"/>
      <c r="Q415" s="547"/>
      <c r="R415" s="547"/>
      <c r="S415" s="547"/>
      <c r="T415" s="547"/>
      <c r="U415" s="547"/>
      <c r="V415" s="547"/>
      <c r="W415" s="547"/>
      <c r="X415" s="547"/>
      <c r="Y415" s="547"/>
      <c r="Z415" s="547"/>
      <c r="AA415" s="547"/>
      <c r="AB415" s="547"/>
      <c r="AC415" s="547"/>
      <c r="AD415" s="547"/>
      <c r="AE415" s="547"/>
      <c r="AF415" s="547"/>
      <c r="AG415" s="547"/>
      <c r="AH415" s="547"/>
      <c r="AI415" s="547"/>
      <c r="AJ415" s="547"/>
      <c r="AK415" s="547" t="s">
        <v>160</v>
      </c>
      <c r="AL415" s="156"/>
      <c r="AM415" s="156"/>
      <c r="AN415" s="156"/>
      <c r="AO415" s="156"/>
      <c r="AP415" s="156"/>
      <c r="AQ415" s="156" t="s">
        <v>160</v>
      </c>
      <c r="AR415" s="156"/>
      <c r="AS415" s="156"/>
      <c r="AT415" s="156"/>
      <c r="AU415" s="509" t="s">
        <v>160</v>
      </c>
      <c r="AV415" s="497"/>
      <c r="AW415" s="497"/>
      <c r="AX415" s="510"/>
    </row>
    <row r="416" spans="1:55" ht="24" hidden="1" customHeight="1">
      <c r="A416" s="535"/>
      <c r="B416" s="535"/>
      <c r="C416" s="547" t="s">
        <v>160</v>
      </c>
      <c r="D416" s="547"/>
      <c r="E416" s="547"/>
      <c r="F416" s="547"/>
      <c r="G416" s="547"/>
      <c r="H416" s="547"/>
      <c r="I416" s="547"/>
      <c r="J416" s="547"/>
      <c r="K416" s="547"/>
      <c r="L416" s="547"/>
      <c r="M416" s="547" t="s">
        <v>160</v>
      </c>
      <c r="N416" s="547"/>
      <c r="O416" s="547"/>
      <c r="P416" s="547"/>
      <c r="Q416" s="547"/>
      <c r="R416" s="547"/>
      <c r="S416" s="547"/>
      <c r="T416" s="547"/>
      <c r="U416" s="547"/>
      <c r="V416" s="547"/>
      <c r="W416" s="547"/>
      <c r="X416" s="547"/>
      <c r="Y416" s="547"/>
      <c r="Z416" s="547"/>
      <c r="AA416" s="547"/>
      <c r="AB416" s="547"/>
      <c r="AC416" s="547"/>
      <c r="AD416" s="547"/>
      <c r="AE416" s="547"/>
      <c r="AF416" s="547"/>
      <c r="AG416" s="547"/>
      <c r="AH416" s="547"/>
      <c r="AI416" s="547"/>
      <c r="AJ416" s="547"/>
      <c r="AK416" s="547" t="s">
        <v>160</v>
      </c>
      <c r="AL416" s="156"/>
      <c r="AM416" s="156"/>
      <c r="AN416" s="156"/>
      <c r="AO416" s="156"/>
      <c r="AP416" s="156"/>
      <c r="AQ416" s="156" t="s">
        <v>160</v>
      </c>
      <c r="AR416" s="156"/>
      <c r="AS416" s="156"/>
      <c r="AT416" s="156"/>
      <c r="AU416" s="509" t="s">
        <v>160</v>
      </c>
      <c r="AV416" s="497"/>
      <c r="AW416" s="497"/>
      <c r="AX416" s="510"/>
    </row>
    <row r="417" spans="1:55" ht="24" hidden="1" customHeight="1">
      <c r="A417" s="535"/>
      <c r="B417" s="535"/>
      <c r="C417" s="547" t="s">
        <v>160</v>
      </c>
      <c r="D417" s="547"/>
      <c r="E417" s="547"/>
      <c r="F417" s="547"/>
      <c r="G417" s="547"/>
      <c r="H417" s="547"/>
      <c r="I417" s="547"/>
      <c r="J417" s="547"/>
      <c r="K417" s="547"/>
      <c r="L417" s="547"/>
      <c r="M417" s="547" t="s">
        <v>160</v>
      </c>
      <c r="N417" s="547"/>
      <c r="O417" s="547"/>
      <c r="P417" s="547"/>
      <c r="Q417" s="547"/>
      <c r="R417" s="547"/>
      <c r="S417" s="547"/>
      <c r="T417" s="547"/>
      <c r="U417" s="547"/>
      <c r="V417" s="547"/>
      <c r="W417" s="547"/>
      <c r="X417" s="547"/>
      <c r="Y417" s="547"/>
      <c r="Z417" s="547"/>
      <c r="AA417" s="547"/>
      <c r="AB417" s="547"/>
      <c r="AC417" s="547"/>
      <c r="AD417" s="547"/>
      <c r="AE417" s="547"/>
      <c r="AF417" s="547"/>
      <c r="AG417" s="547"/>
      <c r="AH417" s="547"/>
      <c r="AI417" s="547"/>
      <c r="AJ417" s="547"/>
      <c r="AK417" s="547" t="s">
        <v>160</v>
      </c>
      <c r="AL417" s="156"/>
      <c r="AM417" s="156"/>
      <c r="AN417" s="156"/>
      <c r="AO417" s="156"/>
      <c r="AP417" s="156"/>
      <c r="AQ417" s="156" t="s">
        <v>160</v>
      </c>
      <c r="AR417" s="156"/>
      <c r="AS417" s="156"/>
      <c r="AT417" s="156"/>
      <c r="AU417" s="509" t="s">
        <v>160</v>
      </c>
      <c r="AV417" s="497"/>
      <c r="AW417" s="497"/>
      <c r="AX417" s="510"/>
    </row>
    <row r="418" spans="1:55" ht="24" hidden="1" customHeight="1">
      <c r="A418" s="535"/>
      <c r="B418" s="535"/>
      <c r="C418" s="547" t="s">
        <v>160</v>
      </c>
      <c r="D418" s="547"/>
      <c r="E418" s="547"/>
      <c r="F418" s="547"/>
      <c r="G418" s="547"/>
      <c r="H418" s="547"/>
      <c r="I418" s="547"/>
      <c r="J418" s="547"/>
      <c r="K418" s="547"/>
      <c r="L418" s="547"/>
      <c r="M418" s="547" t="s">
        <v>160</v>
      </c>
      <c r="N418" s="547"/>
      <c r="O418" s="547"/>
      <c r="P418" s="547"/>
      <c r="Q418" s="547"/>
      <c r="R418" s="547"/>
      <c r="S418" s="547"/>
      <c r="T418" s="547"/>
      <c r="U418" s="547"/>
      <c r="V418" s="547"/>
      <c r="W418" s="547"/>
      <c r="X418" s="547"/>
      <c r="Y418" s="547"/>
      <c r="Z418" s="547"/>
      <c r="AA418" s="547"/>
      <c r="AB418" s="547"/>
      <c r="AC418" s="547"/>
      <c r="AD418" s="547"/>
      <c r="AE418" s="547"/>
      <c r="AF418" s="547"/>
      <c r="AG418" s="547"/>
      <c r="AH418" s="547"/>
      <c r="AI418" s="547"/>
      <c r="AJ418" s="547"/>
      <c r="AK418" s="547" t="s">
        <v>160</v>
      </c>
      <c r="AL418" s="156"/>
      <c r="AM418" s="156"/>
      <c r="AN418" s="156"/>
      <c r="AO418" s="156"/>
      <c r="AP418" s="156"/>
      <c r="AQ418" s="156" t="s">
        <v>160</v>
      </c>
      <c r="AR418" s="156"/>
      <c r="AS418" s="156"/>
      <c r="AT418" s="156"/>
      <c r="AU418" s="509" t="s">
        <v>160</v>
      </c>
      <c r="AV418" s="497"/>
      <c r="AW418" s="497"/>
      <c r="AX418" s="510"/>
    </row>
    <row r="419" spans="1:55" ht="24" hidden="1" customHeight="1">
      <c r="A419" s="535"/>
      <c r="B419" s="535"/>
      <c r="C419" s="547" t="s">
        <v>160</v>
      </c>
      <c r="D419" s="547"/>
      <c r="E419" s="547"/>
      <c r="F419" s="547"/>
      <c r="G419" s="547"/>
      <c r="H419" s="547"/>
      <c r="I419" s="547"/>
      <c r="J419" s="547"/>
      <c r="K419" s="547"/>
      <c r="L419" s="547"/>
      <c r="M419" s="547" t="s">
        <v>160</v>
      </c>
      <c r="N419" s="547"/>
      <c r="O419" s="547"/>
      <c r="P419" s="547"/>
      <c r="Q419" s="547"/>
      <c r="R419" s="547"/>
      <c r="S419" s="547"/>
      <c r="T419" s="547"/>
      <c r="U419" s="547"/>
      <c r="V419" s="547"/>
      <c r="W419" s="547"/>
      <c r="X419" s="547"/>
      <c r="Y419" s="547"/>
      <c r="Z419" s="547"/>
      <c r="AA419" s="547"/>
      <c r="AB419" s="547"/>
      <c r="AC419" s="547"/>
      <c r="AD419" s="547"/>
      <c r="AE419" s="547"/>
      <c r="AF419" s="547"/>
      <c r="AG419" s="547"/>
      <c r="AH419" s="547"/>
      <c r="AI419" s="547"/>
      <c r="AJ419" s="547"/>
      <c r="AK419" s="547" t="s">
        <v>160</v>
      </c>
      <c r="AL419" s="156"/>
      <c r="AM419" s="156"/>
      <c r="AN419" s="156"/>
      <c r="AO419" s="156"/>
      <c r="AP419" s="156"/>
      <c r="AQ419" s="156" t="s">
        <v>160</v>
      </c>
      <c r="AR419" s="156"/>
      <c r="AS419" s="156"/>
      <c r="AT419" s="156"/>
      <c r="AU419" s="509" t="s">
        <v>160</v>
      </c>
      <c r="AV419" s="497"/>
      <c r="AW419" s="497"/>
      <c r="AX419" s="510"/>
    </row>
    <row r="420" spans="1:55" ht="24" hidden="1" customHeight="1">
      <c r="A420" s="535"/>
      <c r="B420" s="535"/>
      <c r="C420" s="547" t="s">
        <v>160</v>
      </c>
      <c r="D420" s="547"/>
      <c r="E420" s="547"/>
      <c r="F420" s="547"/>
      <c r="G420" s="547"/>
      <c r="H420" s="547"/>
      <c r="I420" s="547"/>
      <c r="J420" s="547"/>
      <c r="K420" s="547"/>
      <c r="L420" s="547"/>
      <c r="M420" s="547" t="s">
        <v>160</v>
      </c>
      <c r="N420" s="547"/>
      <c r="O420" s="547"/>
      <c r="P420" s="547"/>
      <c r="Q420" s="547"/>
      <c r="R420" s="547"/>
      <c r="S420" s="547"/>
      <c r="T420" s="547"/>
      <c r="U420" s="547"/>
      <c r="V420" s="547"/>
      <c r="W420" s="547"/>
      <c r="X420" s="547"/>
      <c r="Y420" s="547"/>
      <c r="Z420" s="547"/>
      <c r="AA420" s="547"/>
      <c r="AB420" s="547"/>
      <c r="AC420" s="547"/>
      <c r="AD420" s="547"/>
      <c r="AE420" s="547"/>
      <c r="AF420" s="547"/>
      <c r="AG420" s="547"/>
      <c r="AH420" s="547"/>
      <c r="AI420" s="547"/>
      <c r="AJ420" s="547"/>
      <c r="AK420" s="547" t="s">
        <v>160</v>
      </c>
      <c r="AL420" s="156"/>
      <c r="AM420" s="156"/>
      <c r="AN420" s="156"/>
      <c r="AO420" s="156"/>
      <c r="AP420" s="156"/>
      <c r="AQ420" s="156" t="s">
        <v>160</v>
      </c>
      <c r="AR420" s="156"/>
      <c r="AS420" s="156"/>
      <c r="AT420" s="156"/>
      <c r="AU420" s="509" t="s">
        <v>160</v>
      </c>
      <c r="AV420" s="497"/>
      <c r="AW420" s="497"/>
      <c r="AX420" s="510"/>
    </row>
    <row r="421" spans="1:55" ht="24" hidden="1" customHeight="1">
      <c r="A421" s="535"/>
      <c r="B421" s="535"/>
      <c r="C421" s="547" t="s">
        <v>160</v>
      </c>
      <c r="D421" s="547"/>
      <c r="E421" s="547"/>
      <c r="F421" s="547"/>
      <c r="G421" s="547"/>
      <c r="H421" s="547"/>
      <c r="I421" s="547"/>
      <c r="J421" s="547"/>
      <c r="K421" s="547"/>
      <c r="L421" s="547"/>
      <c r="M421" s="547" t="s">
        <v>160</v>
      </c>
      <c r="N421" s="547"/>
      <c r="O421" s="547"/>
      <c r="P421" s="547"/>
      <c r="Q421" s="547"/>
      <c r="R421" s="547"/>
      <c r="S421" s="547"/>
      <c r="T421" s="547"/>
      <c r="U421" s="547"/>
      <c r="V421" s="547"/>
      <c r="W421" s="547"/>
      <c r="X421" s="547"/>
      <c r="Y421" s="547"/>
      <c r="Z421" s="547"/>
      <c r="AA421" s="547"/>
      <c r="AB421" s="547"/>
      <c r="AC421" s="547"/>
      <c r="AD421" s="547"/>
      <c r="AE421" s="547"/>
      <c r="AF421" s="547"/>
      <c r="AG421" s="547"/>
      <c r="AH421" s="547"/>
      <c r="AI421" s="547"/>
      <c r="AJ421" s="547"/>
      <c r="AK421" s="547" t="s">
        <v>160</v>
      </c>
      <c r="AL421" s="156"/>
      <c r="AM421" s="156"/>
      <c r="AN421" s="156"/>
      <c r="AO421" s="156"/>
      <c r="AP421" s="156"/>
      <c r="AQ421" s="156" t="s">
        <v>160</v>
      </c>
      <c r="AR421" s="156"/>
      <c r="AS421" s="156"/>
      <c r="AT421" s="156"/>
      <c r="AU421" s="509" t="s">
        <v>160</v>
      </c>
      <c r="AV421" s="497"/>
      <c r="AW421" s="497"/>
      <c r="AX421" s="510"/>
    </row>
    <row r="422" spans="1:55" ht="24" hidden="1" customHeight="1">
      <c r="A422" s="535"/>
      <c r="B422" s="535"/>
      <c r="C422" s="547" t="s">
        <v>160</v>
      </c>
      <c r="D422" s="547"/>
      <c r="E422" s="547"/>
      <c r="F422" s="547"/>
      <c r="G422" s="547"/>
      <c r="H422" s="547"/>
      <c r="I422" s="547"/>
      <c r="J422" s="547"/>
      <c r="K422" s="547"/>
      <c r="L422" s="547"/>
      <c r="M422" s="547" t="s">
        <v>160</v>
      </c>
      <c r="N422" s="547"/>
      <c r="O422" s="547"/>
      <c r="P422" s="547"/>
      <c r="Q422" s="547"/>
      <c r="R422" s="547"/>
      <c r="S422" s="547"/>
      <c r="T422" s="547"/>
      <c r="U422" s="547"/>
      <c r="V422" s="547"/>
      <c r="W422" s="547"/>
      <c r="X422" s="547"/>
      <c r="Y422" s="547"/>
      <c r="Z422" s="547"/>
      <c r="AA422" s="547"/>
      <c r="AB422" s="547"/>
      <c r="AC422" s="547"/>
      <c r="AD422" s="547"/>
      <c r="AE422" s="547"/>
      <c r="AF422" s="547"/>
      <c r="AG422" s="547"/>
      <c r="AH422" s="547"/>
      <c r="AI422" s="547"/>
      <c r="AJ422" s="547"/>
      <c r="AK422" s="547" t="s">
        <v>160</v>
      </c>
      <c r="AL422" s="156"/>
      <c r="AM422" s="156"/>
      <c r="AN422" s="156"/>
      <c r="AO422" s="156"/>
      <c r="AP422" s="156"/>
      <c r="AQ422" s="156" t="s">
        <v>160</v>
      </c>
      <c r="AR422" s="156"/>
      <c r="AS422" s="156"/>
      <c r="AT422" s="156"/>
      <c r="AU422" s="509" t="s">
        <v>160</v>
      </c>
      <c r="AV422" s="497"/>
      <c r="AW422" s="497"/>
      <c r="AX422" s="510"/>
    </row>
    <row r="423" spans="1:55" ht="32.25" hidden="1" customHeight="1">
      <c r="A423" s="535"/>
      <c r="B423" s="535"/>
      <c r="C423" s="547" t="s">
        <v>160</v>
      </c>
      <c r="D423" s="547"/>
      <c r="E423" s="547"/>
      <c r="F423" s="547"/>
      <c r="G423" s="547"/>
      <c r="H423" s="547"/>
      <c r="I423" s="547"/>
      <c r="J423" s="547"/>
      <c r="K423" s="547"/>
      <c r="L423" s="547"/>
      <c r="M423" s="547" t="s">
        <v>160</v>
      </c>
      <c r="N423" s="547"/>
      <c r="O423" s="547"/>
      <c r="P423" s="547"/>
      <c r="Q423" s="547"/>
      <c r="R423" s="547"/>
      <c r="S423" s="547"/>
      <c r="T423" s="547"/>
      <c r="U423" s="547"/>
      <c r="V423" s="547"/>
      <c r="W423" s="547"/>
      <c r="X423" s="547"/>
      <c r="Y423" s="547"/>
      <c r="Z423" s="547"/>
      <c r="AA423" s="547"/>
      <c r="AB423" s="547"/>
      <c r="AC423" s="547"/>
      <c r="AD423" s="547"/>
      <c r="AE423" s="547"/>
      <c r="AF423" s="547"/>
      <c r="AG423" s="547"/>
      <c r="AH423" s="547"/>
      <c r="AI423" s="547"/>
      <c r="AJ423" s="547"/>
      <c r="AK423" s="547" t="s">
        <v>160</v>
      </c>
      <c r="AL423" s="156"/>
      <c r="AM423" s="156"/>
      <c r="AN423" s="156"/>
      <c r="AO423" s="156"/>
      <c r="AP423" s="156"/>
      <c r="AQ423" s="156" t="s">
        <v>160</v>
      </c>
      <c r="AR423" s="156"/>
      <c r="AS423" s="156"/>
      <c r="AT423" s="156"/>
      <c r="AU423" s="509" t="s">
        <v>160</v>
      </c>
      <c r="AV423" s="497"/>
      <c r="AW423" s="497"/>
      <c r="AX423" s="510"/>
      <c r="AZ423" s="546"/>
      <c r="BA423" s="546"/>
      <c r="BB423" s="546"/>
      <c r="BC423" s="546"/>
    </row>
    <row r="424" spans="1:55" ht="24" hidden="1" customHeight="1">
      <c r="A424" s="535"/>
      <c r="B424" s="535"/>
      <c r="C424" s="547" t="s">
        <v>160</v>
      </c>
      <c r="D424" s="547"/>
      <c r="E424" s="547"/>
      <c r="F424" s="547"/>
      <c r="G424" s="547"/>
      <c r="H424" s="547"/>
      <c r="I424" s="547"/>
      <c r="J424" s="547"/>
      <c r="K424" s="547"/>
      <c r="L424" s="547"/>
      <c r="M424" s="547" t="s">
        <v>160</v>
      </c>
      <c r="N424" s="547"/>
      <c r="O424" s="547"/>
      <c r="P424" s="547"/>
      <c r="Q424" s="547"/>
      <c r="R424" s="547"/>
      <c r="S424" s="547"/>
      <c r="T424" s="547"/>
      <c r="U424" s="547"/>
      <c r="V424" s="547"/>
      <c r="W424" s="547"/>
      <c r="X424" s="547"/>
      <c r="Y424" s="547"/>
      <c r="Z424" s="547"/>
      <c r="AA424" s="547"/>
      <c r="AB424" s="547"/>
      <c r="AC424" s="547"/>
      <c r="AD424" s="547"/>
      <c r="AE424" s="547"/>
      <c r="AF424" s="547"/>
      <c r="AG424" s="547"/>
      <c r="AH424" s="547"/>
      <c r="AI424" s="547"/>
      <c r="AJ424" s="547"/>
      <c r="AK424" s="547" t="s">
        <v>160</v>
      </c>
      <c r="AL424" s="156"/>
      <c r="AM424" s="156"/>
      <c r="AN424" s="156"/>
      <c r="AO424" s="156"/>
      <c r="AP424" s="156"/>
      <c r="AQ424" s="156" t="s">
        <v>160</v>
      </c>
      <c r="AR424" s="156"/>
      <c r="AS424" s="156"/>
      <c r="AT424" s="156"/>
      <c r="AU424" s="509" t="s">
        <v>160</v>
      </c>
      <c r="AV424" s="497"/>
      <c r="AW424" s="497"/>
      <c r="AX424" s="510"/>
    </row>
    <row r="425" spans="1:55" ht="24" hidden="1" customHeight="1">
      <c r="A425" s="535"/>
      <c r="B425" s="535"/>
      <c r="C425" s="547" t="s">
        <v>160</v>
      </c>
      <c r="D425" s="547"/>
      <c r="E425" s="547"/>
      <c r="F425" s="547"/>
      <c r="G425" s="547"/>
      <c r="H425" s="547"/>
      <c r="I425" s="547"/>
      <c r="J425" s="547"/>
      <c r="K425" s="547"/>
      <c r="L425" s="547"/>
      <c r="M425" s="547" t="s">
        <v>160</v>
      </c>
      <c r="N425" s="547"/>
      <c r="O425" s="547"/>
      <c r="P425" s="547"/>
      <c r="Q425" s="547"/>
      <c r="R425" s="547"/>
      <c r="S425" s="547"/>
      <c r="T425" s="547"/>
      <c r="U425" s="547"/>
      <c r="V425" s="547"/>
      <c r="W425" s="547"/>
      <c r="X425" s="547"/>
      <c r="Y425" s="547"/>
      <c r="Z425" s="547"/>
      <c r="AA425" s="547"/>
      <c r="AB425" s="547"/>
      <c r="AC425" s="547"/>
      <c r="AD425" s="547"/>
      <c r="AE425" s="547"/>
      <c r="AF425" s="547"/>
      <c r="AG425" s="547"/>
      <c r="AH425" s="547"/>
      <c r="AI425" s="547"/>
      <c r="AJ425" s="547"/>
      <c r="AK425" s="547" t="s">
        <v>160</v>
      </c>
      <c r="AL425" s="156"/>
      <c r="AM425" s="156"/>
      <c r="AN425" s="156"/>
      <c r="AO425" s="156"/>
      <c r="AP425" s="156"/>
      <c r="AQ425" s="156" t="s">
        <v>160</v>
      </c>
      <c r="AR425" s="156"/>
      <c r="AS425" s="156"/>
      <c r="AT425" s="156"/>
      <c r="AU425" s="509" t="s">
        <v>160</v>
      </c>
      <c r="AV425" s="497"/>
      <c r="AW425" s="497"/>
      <c r="AX425" s="510"/>
    </row>
    <row r="426" spans="1:55" ht="24" hidden="1" customHeight="1">
      <c r="A426" s="535"/>
      <c r="B426" s="535"/>
      <c r="C426" s="547" t="s">
        <v>160</v>
      </c>
      <c r="D426" s="547"/>
      <c r="E426" s="547"/>
      <c r="F426" s="547"/>
      <c r="G426" s="547"/>
      <c r="H426" s="547"/>
      <c r="I426" s="547"/>
      <c r="J426" s="547"/>
      <c r="K426" s="547"/>
      <c r="L426" s="547"/>
      <c r="M426" s="547" t="s">
        <v>160</v>
      </c>
      <c r="N426" s="547"/>
      <c r="O426" s="547"/>
      <c r="P426" s="547"/>
      <c r="Q426" s="547"/>
      <c r="R426" s="547"/>
      <c r="S426" s="547"/>
      <c r="T426" s="547"/>
      <c r="U426" s="547"/>
      <c r="V426" s="547"/>
      <c r="W426" s="547"/>
      <c r="X426" s="547"/>
      <c r="Y426" s="547"/>
      <c r="Z426" s="547"/>
      <c r="AA426" s="547"/>
      <c r="AB426" s="547"/>
      <c r="AC426" s="547"/>
      <c r="AD426" s="547"/>
      <c r="AE426" s="547"/>
      <c r="AF426" s="547"/>
      <c r="AG426" s="547"/>
      <c r="AH426" s="547"/>
      <c r="AI426" s="547"/>
      <c r="AJ426" s="547"/>
      <c r="AK426" s="547" t="s">
        <v>160</v>
      </c>
      <c r="AL426" s="156"/>
      <c r="AM426" s="156"/>
      <c r="AN426" s="156"/>
      <c r="AO426" s="156"/>
      <c r="AP426" s="156"/>
      <c r="AQ426" s="156" t="s">
        <v>160</v>
      </c>
      <c r="AR426" s="156"/>
      <c r="AS426" s="156"/>
      <c r="AT426" s="156"/>
      <c r="AU426" s="509" t="s">
        <v>160</v>
      </c>
      <c r="AV426" s="497"/>
      <c r="AW426" s="497"/>
      <c r="AX426" s="510"/>
    </row>
    <row r="427" spans="1:55" ht="24" hidden="1" customHeight="1">
      <c r="A427" s="535"/>
      <c r="B427" s="535"/>
      <c r="C427" s="547" t="s">
        <v>160</v>
      </c>
      <c r="D427" s="547"/>
      <c r="E427" s="547"/>
      <c r="F427" s="547"/>
      <c r="G427" s="547"/>
      <c r="H427" s="547"/>
      <c r="I427" s="547"/>
      <c r="J427" s="547"/>
      <c r="K427" s="547"/>
      <c r="L427" s="547"/>
      <c r="M427" s="547" t="s">
        <v>160</v>
      </c>
      <c r="N427" s="547"/>
      <c r="O427" s="547"/>
      <c r="P427" s="547"/>
      <c r="Q427" s="547"/>
      <c r="R427" s="547"/>
      <c r="S427" s="547"/>
      <c r="T427" s="547"/>
      <c r="U427" s="547"/>
      <c r="V427" s="547"/>
      <c r="W427" s="547"/>
      <c r="X427" s="547"/>
      <c r="Y427" s="547"/>
      <c r="Z427" s="547"/>
      <c r="AA427" s="547"/>
      <c r="AB427" s="547"/>
      <c r="AC427" s="547"/>
      <c r="AD427" s="547"/>
      <c r="AE427" s="547"/>
      <c r="AF427" s="547"/>
      <c r="AG427" s="547"/>
      <c r="AH427" s="547"/>
      <c r="AI427" s="547"/>
      <c r="AJ427" s="547"/>
      <c r="AK427" s="547" t="s">
        <v>160</v>
      </c>
      <c r="AL427" s="156"/>
      <c r="AM427" s="156"/>
      <c r="AN427" s="156"/>
      <c r="AO427" s="156"/>
      <c r="AP427" s="156"/>
      <c r="AQ427" s="156" t="s">
        <v>160</v>
      </c>
      <c r="AR427" s="156"/>
      <c r="AS427" s="156"/>
      <c r="AT427" s="156"/>
      <c r="AU427" s="509" t="s">
        <v>160</v>
      </c>
      <c r="AV427" s="497"/>
      <c r="AW427" s="497"/>
      <c r="AX427" s="510"/>
    </row>
    <row r="428" spans="1:55" ht="24" hidden="1" customHeight="1">
      <c r="A428" s="535"/>
      <c r="B428" s="535"/>
      <c r="C428" s="547" t="s">
        <v>160</v>
      </c>
      <c r="D428" s="547"/>
      <c r="E428" s="547"/>
      <c r="F428" s="547"/>
      <c r="G428" s="547"/>
      <c r="H428" s="547"/>
      <c r="I428" s="547"/>
      <c r="J428" s="547"/>
      <c r="K428" s="547"/>
      <c r="L428" s="547"/>
      <c r="M428" s="547" t="s">
        <v>160</v>
      </c>
      <c r="N428" s="547"/>
      <c r="O428" s="547"/>
      <c r="P428" s="547"/>
      <c r="Q428" s="547"/>
      <c r="R428" s="547"/>
      <c r="S428" s="547"/>
      <c r="T428" s="547"/>
      <c r="U428" s="547"/>
      <c r="V428" s="547"/>
      <c r="W428" s="547"/>
      <c r="X428" s="547"/>
      <c r="Y428" s="547"/>
      <c r="Z428" s="547"/>
      <c r="AA428" s="547"/>
      <c r="AB428" s="547"/>
      <c r="AC428" s="547"/>
      <c r="AD428" s="547"/>
      <c r="AE428" s="547"/>
      <c r="AF428" s="547"/>
      <c r="AG428" s="547"/>
      <c r="AH428" s="547"/>
      <c r="AI428" s="547"/>
      <c r="AJ428" s="547"/>
      <c r="AK428" s="547" t="s">
        <v>160</v>
      </c>
      <c r="AL428" s="156"/>
      <c r="AM428" s="156"/>
      <c r="AN428" s="156"/>
      <c r="AO428" s="156"/>
      <c r="AP428" s="156"/>
      <c r="AQ428" s="156" t="s">
        <v>160</v>
      </c>
      <c r="AR428" s="156"/>
      <c r="AS428" s="156"/>
      <c r="AT428" s="156"/>
      <c r="AU428" s="509" t="s">
        <v>160</v>
      </c>
      <c r="AV428" s="497"/>
      <c r="AW428" s="497"/>
      <c r="AX428" s="510"/>
    </row>
    <row r="429" spans="1:55" ht="24" hidden="1" customHeight="1">
      <c r="A429" s="535"/>
      <c r="B429" s="535"/>
      <c r="C429" s="547" t="s">
        <v>160</v>
      </c>
      <c r="D429" s="547"/>
      <c r="E429" s="547"/>
      <c r="F429" s="547"/>
      <c r="G429" s="547"/>
      <c r="H429" s="547"/>
      <c r="I429" s="547"/>
      <c r="J429" s="547"/>
      <c r="K429" s="547"/>
      <c r="L429" s="547"/>
      <c r="M429" s="547" t="s">
        <v>160</v>
      </c>
      <c r="N429" s="547"/>
      <c r="O429" s="547"/>
      <c r="P429" s="547"/>
      <c r="Q429" s="547"/>
      <c r="R429" s="547"/>
      <c r="S429" s="547"/>
      <c r="T429" s="547"/>
      <c r="U429" s="547"/>
      <c r="V429" s="547"/>
      <c r="W429" s="547"/>
      <c r="X429" s="547"/>
      <c r="Y429" s="547"/>
      <c r="Z429" s="547"/>
      <c r="AA429" s="547"/>
      <c r="AB429" s="547"/>
      <c r="AC429" s="547"/>
      <c r="AD429" s="547"/>
      <c r="AE429" s="547"/>
      <c r="AF429" s="547"/>
      <c r="AG429" s="547"/>
      <c r="AH429" s="547"/>
      <c r="AI429" s="547"/>
      <c r="AJ429" s="547"/>
      <c r="AK429" s="547" t="s">
        <v>160</v>
      </c>
      <c r="AL429" s="156"/>
      <c r="AM429" s="156"/>
      <c r="AN429" s="156"/>
      <c r="AO429" s="156"/>
      <c r="AP429" s="156"/>
      <c r="AQ429" s="156" t="s">
        <v>160</v>
      </c>
      <c r="AR429" s="156"/>
      <c r="AS429" s="156"/>
      <c r="AT429" s="156"/>
      <c r="AU429" s="509" t="s">
        <v>160</v>
      </c>
      <c r="AV429" s="497"/>
      <c r="AW429" s="497"/>
      <c r="AX429" s="510"/>
    </row>
    <row r="430" spans="1:55" ht="24" hidden="1" customHeight="1">
      <c r="A430" s="535"/>
      <c r="B430" s="535"/>
      <c r="C430" s="547" t="s">
        <v>160</v>
      </c>
      <c r="D430" s="547"/>
      <c r="E430" s="547"/>
      <c r="F430" s="547"/>
      <c r="G430" s="547"/>
      <c r="H430" s="547"/>
      <c r="I430" s="547"/>
      <c r="J430" s="547"/>
      <c r="K430" s="547"/>
      <c r="L430" s="547"/>
      <c r="M430" s="547" t="s">
        <v>160</v>
      </c>
      <c r="N430" s="547"/>
      <c r="O430" s="547"/>
      <c r="P430" s="547"/>
      <c r="Q430" s="547"/>
      <c r="R430" s="547"/>
      <c r="S430" s="547"/>
      <c r="T430" s="547"/>
      <c r="U430" s="547"/>
      <c r="V430" s="547"/>
      <c r="W430" s="547"/>
      <c r="X430" s="547"/>
      <c r="Y430" s="547"/>
      <c r="Z430" s="547"/>
      <c r="AA430" s="547"/>
      <c r="AB430" s="547"/>
      <c r="AC430" s="547"/>
      <c r="AD430" s="547"/>
      <c r="AE430" s="547"/>
      <c r="AF430" s="547"/>
      <c r="AG430" s="547"/>
      <c r="AH430" s="547"/>
      <c r="AI430" s="547"/>
      <c r="AJ430" s="547"/>
      <c r="AK430" s="547" t="s">
        <v>160</v>
      </c>
      <c r="AL430" s="156"/>
      <c r="AM430" s="156"/>
      <c r="AN430" s="156"/>
      <c r="AO430" s="156"/>
      <c r="AP430" s="156"/>
      <c r="AQ430" s="156" t="s">
        <v>160</v>
      </c>
      <c r="AR430" s="156"/>
      <c r="AS430" s="156"/>
      <c r="AT430" s="156"/>
      <c r="AU430" s="509" t="s">
        <v>160</v>
      </c>
      <c r="AV430" s="497"/>
      <c r="AW430" s="497"/>
      <c r="AX430" s="510"/>
    </row>
    <row r="431" spans="1:55" ht="24" hidden="1" customHeight="1">
      <c r="A431" s="535"/>
      <c r="B431" s="535"/>
      <c r="C431" s="547" t="s">
        <v>160</v>
      </c>
      <c r="D431" s="547"/>
      <c r="E431" s="547"/>
      <c r="F431" s="547"/>
      <c r="G431" s="547"/>
      <c r="H431" s="547"/>
      <c r="I431" s="547"/>
      <c r="J431" s="547"/>
      <c r="K431" s="547"/>
      <c r="L431" s="547"/>
      <c r="M431" s="547" t="s">
        <v>160</v>
      </c>
      <c r="N431" s="547"/>
      <c r="O431" s="547"/>
      <c r="P431" s="547"/>
      <c r="Q431" s="547"/>
      <c r="R431" s="547"/>
      <c r="S431" s="547"/>
      <c r="T431" s="547"/>
      <c r="U431" s="547"/>
      <c r="V431" s="547"/>
      <c r="W431" s="547"/>
      <c r="X431" s="547"/>
      <c r="Y431" s="547"/>
      <c r="Z431" s="547"/>
      <c r="AA431" s="547"/>
      <c r="AB431" s="547"/>
      <c r="AC431" s="547"/>
      <c r="AD431" s="547"/>
      <c r="AE431" s="547"/>
      <c r="AF431" s="547"/>
      <c r="AG431" s="547"/>
      <c r="AH431" s="547"/>
      <c r="AI431" s="547"/>
      <c r="AJ431" s="547"/>
      <c r="AK431" s="547" t="s">
        <v>160</v>
      </c>
      <c r="AL431" s="156"/>
      <c r="AM431" s="156"/>
      <c r="AN431" s="156"/>
      <c r="AO431" s="156"/>
      <c r="AP431" s="156"/>
      <c r="AQ431" s="156" t="s">
        <v>160</v>
      </c>
      <c r="AR431" s="156"/>
      <c r="AS431" s="156"/>
      <c r="AT431" s="156"/>
      <c r="AU431" s="509" t="s">
        <v>160</v>
      </c>
      <c r="AV431" s="497"/>
      <c r="AW431" s="497"/>
      <c r="AX431" s="510"/>
    </row>
    <row r="432" spans="1:55" ht="24" hidden="1" customHeight="1">
      <c r="A432" s="535"/>
      <c r="B432" s="535"/>
      <c r="C432" s="547" t="s">
        <v>160</v>
      </c>
      <c r="D432" s="547"/>
      <c r="E432" s="547"/>
      <c r="F432" s="547"/>
      <c r="G432" s="547"/>
      <c r="H432" s="547"/>
      <c r="I432" s="547"/>
      <c r="J432" s="547"/>
      <c r="K432" s="547"/>
      <c r="L432" s="547"/>
      <c r="M432" s="547" t="s">
        <v>160</v>
      </c>
      <c r="N432" s="547"/>
      <c r="O432" s="547"/>
      <c r="P432" s="547"/>
      <c r="Q432" s="547"/>
      <c r="R432" s="547"/>
      <c r="S432" s="547"/>
      <c r="T432" s="547"/>
      <c r="U432" s="547"/>
      <c r="V432" s="547"/>
      <c r="W432" s="547"/>
      <c r="X432" s="547"/>
      <c r="Y432" s="547"/>
      <c r="Z432" s="547"/>
      <c r="AA432" s="547"/>
      <c r="AB432" s="547"/>
      <c r="AC432" s="547"/>
      <c r="AD432" s="547"/>
      <c r="AE432" s="547"/>
      <c r="AF432" s="547"/>
      <c r="AG432" s="547"/>
      <c r="AH432" s="547"/>
      <c r="AI432" s="547"/>
      <c r="AJ432" s="547"/>
      <c r="AK432" s="547" t="s">
        <v>160</v>
      </c>
      <c r="AL432" s="156"/>
      <c r="AM432" s="156"/>
      <c r="AN432" s="156"/>
      <c r="AO432" s="156"/>
      <c r="AP432" s="156"/>
      <c r="AQ432" s="156" t="s">
        <v>160</v>
      </c>
      <c r="AR432" s="156"/>
      <c r="AS432" s="156"/>
      <c r="AT432" s="156"/>
      <c r="AU432" s="509" t="s">
        <v>160</v>
      </c>
      <c r="AV432" s="497"/>
      <c r="AW432" s="497"/>
      <c r="AX432" s="510"/>
    </row>
    <row r="433" spans="1:50">
      <c r="A433" s="532"/>
      <c r="B433" s="532"/>
      <c r="C433" s="532"/>
      <c r="D433" s="532"/>
      <c r="E433" s="532"/>
      <c r="F433" s="532"/>
      <c r="G433" s="532"/>
      <c r="H433" s="532"/>
      <c r="I433" s="532"/>
      <c r="J433" s="532"/>
      <c r="K433" s="532"/>
      <c r="L433" s="532"/>
      <c r="M433" s="532"/>
      <c r="N433" s="532"/>
      <c r="O433" s="532"/>
      <c r="P433" s="532"/>
      <c r="Q433" s="532"/>
      <c r="R433" s="532"/>
      <c r="S433" s="532"/>
      <c r="T433" s="532"/>
      <c r="U433" s="532"/>
      <c r="V433" s="532"/>
      <c r="W433" s="532"/>
      <c r="X433" s="532"/>
      <c r="Y433" s="532"/>
      <c r="Z433" s="532"/>
      <c r="AA433" s="532"/>
      <c r="AB433" s="532"/>
      <c r="AC433" s="532"/>
      <c r="AD433" s="532"/>
      <c r="AE433" s="532"/>
      <c r="AF433" s="532"/>
      <c r="AG433" s="532"/>
      <c r="AH433" s="532"/>
      <c r="AI433" s="532"/>
      <c r="AJ433" s="532"/>
      <c r="AK433" s="532"/>
      <c r="AL433" s="532"/>
      <c r="AM433" s="532"/>
      <c r="AN433" s="532"/>
      <c r="AO433" s="532"/>
      <c r="AP433" s="532"/>
      <c r="AQ433" s="532"/>
      <c r="AR433" s="532"/>
      <c r="AS433" s="532"/>
      <c r="AT433" s="532"/>
      <c r="AU433" s="532"/>
      <c r="AV433" s="532"/>
      <c r="AW433" s="532"/>
      <c r="AX433" s="532"/>
    </row>
    <row r="434" spans="1:50">
      <c r="A434" s="532"/>
      <c r="B434" s="532" t="s">
        <v>161</v>
      </c>
      <c r="C434" s="532"/>
      <c r="D434" s="532"/>
      <c r="E434" s="532"/>
      <c r="F434" s="532"/>
      <c r="G434" s="532"/>
      <c r="H434" s="532"/>
      <c r="I434" s="532"/>
      <c r="J434" s="532"/>
      <c r="K434" s="532"/>
      <c r="L434" s="532"/>
      <c r="M434" s="532"/>
      <c r="N434" s="532"/>
      <c r="O434" s="532"/>
      <c r="P434" s="532"/>
      <c r="Q434" s="532"/>
      <c r="R434" s="532"/>
      <c r="S434" s="532"/>
      <c r="T434" s="532"/>
      <c r="U434" s="532"/>
      <c r="V434" s="532"/>
      <c r="W434" s="532"/>
      <c r="X434" s="532"/>
      <c r="Y434" s="532"/>
      <c r="Z434" s="532"/>
      <c r="AA434" s="532"/>
      <c r="AB434" s="532"/>
      <c r="AC434" s="532"/>
      <c r="AD434" s="532"/>
      <c r="AE434" s="532"/>
      <c r="AF434" s="532"/>
      <c r="AG434" s="532"/>
      <c r="AH434" s="532"/>
      <c r="AI434" s="532"/>
      <c r="AJ434" s="532"/>
      <c r="AK434" s="532"/>
      <c r="AL434" s="532"/>
      <c r="AM434" s="532"/>
      <c r="AN434" s="532"/>
      <c r="AO434" s="532"/>
      <c r="AP434" s="532"/>
      <c r="AQ434" s="532"/>
      <c r="AR434" s="532"/>
      <c r="AS434" s="532"/>
      <c r="AT434" s="532"/>
      <c r="AU434" s="532"/>
      <c r="AV434" s="532"/>
      <c r="AW434" s="532"/>
      <c r="AX434" s="532"/>
    </row>
    <row r="435" spans="1:50" ht="34.5" customHeight="1">
      <c r="A435" s="535"/>
      <c r="B435" s="535"/>
      <c r="C435" s="132" t="s">
        <v>153</v>
      </c>
      <c r="D435" s="132"/>
      <c r="E435" s="132"/>
      <c r="F435" s="132"/>
      <c r="G435" s="132"/>
      <c r="H435" s="132"/>
      <c r="I435" s="132"/>
      <c r="J435" s="132"/>
      <c r="K435" s="132"/>
      <c r="L435" s="132"/>
      <c r="M435" s="132" t="s">
        <v>154</v>
      </c>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t="s">
        <v>155</v>
      </c>
      <c r="AL435" s="132"/>
      <c r="AM435" s="132"/>
      <c r="AN435" s="132"/>
      <c r="AO435" s="132"/>
      <c r="AP435" s="132"/>
      <c r="AQ435" s="132" t="s">
        <v>156</v>
      </c>
      <c r="AR435" s="132"/>
      <c r="AS435" s="132"/>
      <c r="AT435" s="132"/>
      <c r="AU435" s="70" t="s">
        <v>157</v>
      </c>
      <c r="AV435" s="71"/>
      <c r="AW435" s="71"/>
      <c r="AX435" s="536"/>
    </row>
    <row r="436" spans="1:50" ht="24" customHeight="1">
      <c r="A436" s="535">
        <v>1</v>
      </c>
      <c r="B436" s="535">
        <v>1</v>
      </c>
      <c r="C436" s="537" t="s">
        <v>162</v>
      </c>
      <c r="D436" s="537"/>
      <c r="E436" s="537"/>
      <c r="F436" s="537"/>
      <c r="G436" s="537"/>
      <c r="H436" s="537"/>
      <c r="I436" s="537"/>
      <c r="J436" s="537"/>
      <c r="K436" s="537"/>
      <c r="L436" s="537"/>
      <c r="M436" s="537" t="s">
        <v>146</v>
      </c>
      <c r="N436" s="537"/>
      <c r="O436" s="537"/>
      <c r="P436" s="537"/>
      <c r="Q436" s="537"/>
      <c r="R436" s="537"/>
      <c r="S436" s="537"/>
      <c r="T436" s="537"/>
      <c r="U436" s="537"/>
      <c r="V436" s="537"/>
      <c r="W436" s="537"/>
      <c r="X436" s="537"/>
      <c r="Y436" s="537"/>
      <c r="Z436" s="537"/>
      <c r="AA436" s="537"/>
      <c r="AB436" s="537"/>
      <c r="AC436" s="537"/>
      <c r="AD436" s="537"/>
      <c r="AE436" s="537"/>
      <c r="AF436" s="537"/>
      <c r="AG436" s="537"/>
      <c r="AH436" s="537"/>
      <c r="AI436" s="537"/>
      <c r="AJ436" s="537"/>
      <c r="AK436" s="539">
        <v>6.4344000000000001</v>
      </c>
      <c r="AL436" s="540"/>
      <c r="AM436" s="540"/>
      <c r="AN436" s="540"/>
      <c r="AO436" s="540"/>
      <c r="AP436" s="540"/>
      <c r="AQ436" s="548">
        <v>4</v>
      </c>
      <c r="AR436" s="548"/>
      <c r="AS436" s="548"/>
      <c r="AT436" s="548"/>
      <c r="AU436" s="549">
        <v>0.79481193255512317</v>
      </c>
      <c r="AV436" s="550"/>
      <c r="AW436" s="550"/>
      <c r="AX436" s="551"/>
    </row>
    <row r="437" spans="1:50" ht="24" hidden="1" customHeight="1">
      <c r="A437" s="535">
        <v>2</v>
      </c>
      <c r="B437" s="535">
        <v>1</v>
      </c>
      <c r="C437" s="547" t="s">
        <v>160</v>
      </c>
      <c r="D437" s="547"/>
      <c r="E437" s="547"/>
      <c r="F437" s="547"/>
      <c r="G437" s="547"/>
      <c r="H437" s="547"/>
      <c r="I437" s="547"/>
      <c r="J437" s="547"/>
      <c r="K437" s="547"/>
      <c r="L437" s="547"/>
      <c r="M437" s="547" t="s">
        <v>66</v>
      </c>
      <c r="N437" s="547"/>
      <c r="O437" s="547"/>
      <c r="P437" s="547"/>
      <c r="Q437" s="547"/>
      <c r="R437" s="547"/>
      <c r="S437" s="547"/>
      <c r="T437" s="547"/>
      <c r="U437" s="547"/>
      <c r="V437" s="547"/>
      <c r="W437" s="547"/>
      <c r="X437" s="547"/>
      <c r="Y437" s="547"/>
      <c r="Z437" s="547"/>
      <c r="AA437" s="547"/>
      <c r="AB437" s="547"/>
      <c r="AC437" s="547"/>
      <c r="AD437" s="547"/>
      <c r="AE437" s="547"/>
      <c r="AF437" s="547"/>
      <c r="AG437" s="547"/>
      <c r="AH437" s="547"/>
      <c r="AI437" s="547"/>
      <c r="AJ437" s="547"/>
      <c r="AK437" s="547" t="s">
        <v>66</v>
      </c>
      <c r="AL437" s="156"/>
      <c r="AM437" s="156"/>
      <c r="AN437" s="156"/>
      <c r="AO437" s="156"/>
      <c r="AP437" s="156"/>
      <c r="AQ437" s="156" t="s">
        <v>66</v>
      </c>
      <c r="AR437" s="156"/>
      <c r="AS437" s="156"/>
      <c r="AT437" s="156"/>
      <c r="AU437" s="509" t="s">
        <v>66</v>
      </c>
      <c r="AV437" s="497"/>
      <c r="AW437" s="497"/>
      <c r="AX437" s="510"/>
    </row>
    <row r="438" spans="1:50" ht="24" hidden="1" customHeight="1">
      <c r="A438" s="535">
        <v>3</v>
      </c>
      <c r="B438" s="535">
        <v>1</v>
      </c>
      <c r="C438" s="547" t="s">
        <v>160</v>
      </c>
      <c r="D438" s="547"/>
      <c r="E438" s="547"/>
      <c r="F438" s="547"/>
      <c r="G438" s="547"/>
      <c r="H438" s="547"/>
      <c r="I438" s="547"/>
      <c r="J438" s="547"/>
      <c r="K438" s="547"/>
      <c r="L438" s="547"/>
      <c r="M438" s="547" t="s">
        <v>66</v>
      </c>
      <c r="N438" s="547"/>
      <c r="O438" s="547"/>
      <c r="P438" s="547"/>
      <c r="Q438" s="547"/>
      <c r="R438" s="547"/>
      <c r="S438" s="547"/>
      <c r="T438" s="547"/>
      <c r="U438" s="547"/>
      <c r="V438" s="547"/>
      <c r="W438" s="547"/>
      <c r="X438" s="547"/>
      <c r="Y438" s="547"/>
      <c r="Z438" s="547"/>
      <c r="AA438" s="547"/>
      <c r="AB438" s="547"/>
      <c r="AC438" s="547"/>
      <c r="AD438" s="547"/>
      <c r="AE438" s="547"/>
      <c r="AF438" s="547"/>
      <c r="AG438" s="547"/>
      <c r="AH438" s="547"/>
      <c r="AI438" s="547"/>
      <c r="AJ438" s="547"/>
      <c r="AK438" s="547" t="s">
        <v>66</v>
      </c>
      <c r="AL438" s="156"/>
      <c r="AM438" s="156"/>
      <c r="AN438" s="156"/>
      <c r="AO438" s="156"/>
      <c r="AP438" s="156"/>
      <c r="AQ438" s="156" t="s">
        <v>66</v>
      </c>
      <c r="AR438" s="156"/>
      <c r="AS438" s="156"/>
      <c r="AT438" s="156"/>
      <c r="AU438" s="509" t="s">
        <v>66</v>
      </c>
      <c r="AV438" s="497"/>
      <c r="AW438" s="497"/>
      <c r="AX438" s="510"/>
    </row>
    <row r="439" spans="1:50" ht="24" hidden="1" customHeight="1">
      <c r="A439" s="535">
        <v>4</v>
      </c>
      <c r="B439" s="535">
        <v>1</v>
      </c>
      <c r="C439" s="547" t="s">
        <v>160</v>
      </c>
      <c r="D439" s="547"/>
      <c r="E439" s="547"/>
      <c r="F439" s="547"/>
      <c r="G439" s="547"/>
      <c r="H439" s="547"/>
      <c r="I439" s="547"/>
      <c r="J439" s="547"/>
      <c r="K439" s="547"/>
      <c r="L439" s="547"/>
      <c r="M439" s="547" t="s">
        <v>66</v>
      </c>
      <c r="N439" s="547"/>
      <c r="O439" s="547"/>
      <c r="P439" s="547"/>
      <c r="Q439" s="547"/>
      <c r="R439" s="547"/>
      <c r="S439" s="547"/>
      <c r="T439" s="547"/>
      <c r="U439" s="547"/>
      <c r="V439" s="547"/>
      <c r="W439" s="547"/>
      <c r="X439" s="547"/>
      <c r="Y439" s="547"/>
      <c r="Z439" s="547"/>
      <c r="AA439" s="547"/>
      <c r="AB439" s="547"/>
      <c r="AC439" s="547"/>
      <c r="AD439" s="547"/>
      <c r="AE439" s="547"/>
      <c r="AF439" s="547"/>
      <c r="AG439" s="547"/>
      <c r="AH439" s="547"/>
      <c r="AI439" s="547"/>
      <c r="AJ439" s="547"/>
      <c r="AK439" s="547" t="s">
        <v>66</v>
      </c>
      <c r="AL439" s="156"/>
      <c r="AM439" s="156"/>
      <c r="AN439" s="156"/>
      <c r="AO439" s="156"/>
      <c r="AP439" s="156"/>
      <c r="AQ439" s="156" t="s">
        <v>66</v>
      </c>
      <c r="AR439" s="156"/>
      <c r="AS439" s="156"/>
      <c r="AT439" s="156"/>
      <c r="AU439" s="509" t="s">
        <v>66</v>
      </c>
      <c r="AV439" s="497"/>
      <c r="AW439" s="497"/>
      <c r="AX439" s="510"/>
    </row>
    <row r="440" spans="1:50" ht="24" hidden="1" customHeight="1">
      <c r="A440" s="535">
        <v>5</v>
      </c>
      <c r="B440" s="535">
        <v>1</v>
      </c>
      <c r="C440" s="547" t="s">
        <v>160</v>
      </c>
      <c r="D440" s="547"/>
      <c r="E440" s="547"/>
      <c r="F440" s="547"/>
      <c r="G440" s="547"/>
      <c r="H440" s="547"/>
      <c r="I440" s="547"/>
      <c r="J440" s="547"/>
      <c r="K440" s="547"/>
      <c r="L440" s="547"/>
      <c r="M440" s="547" t="s">
        <v>66</v>
      </c>
      <c r="N440" s="547"/>
      <c r="O440" s="547"/>
      <c r="P440" s="547"/>
      <c r="Q440" s="547"/>
      <c r="R440" s="547"/>
      <c r="S440" s="547"/>
      <c r="T440" s="547"/>
      <c r="U440" s="547"/>
      <c r="V440" s="547"/>
      <c r="W440" s="547"/>
      <c r="X440" s="547"/>
      <c r="Y440" s="547"/>
      <c r="Z440" s="547"/>
      <c r="AA440" s="547"/>
      <c r="AB440" s="547"/>
      <c r="AC440" s="547"/>
      <c r="AD440" s="547"/>
      <c r="AE440" s="547"/>
      <c r="AF440" s="547"/>
      <c r="AG440" s="547"/>
      <c r="AH440" s="547"/>
      <c r="AI440" s="547"/>
      <c r="AJ440" s="547"/>
      <c r="AK440" s="547" t="s">
        <v>66</v>
      </c>
      <c r="AL440" s="156"/>
      <c r="AM440" s="156"/>
      <c r="AN440" s="156"/>
      <c r="AO440" s="156"/>
      <c r="AP440" s="156"/>
      <c r="AQ440" s="156" t="s">
        <v>66</v>
      </c>
      <c r="AR440" s="156"/>
      <c r="AS440" s="156"/>
      <c r="AT440" s="156"/>
      <c r="AU440" s="509" t="s">
        <v>66</v>
      </c>
      <c r="AV440" s="497"/>
      <c r="AW440" s="497"/>
      <c r="AX440" s="510"/>
    </row>
    <row r="441" spans="1:50" ht="24" hidden="1" customHeight="1">
      <c r="A441" s="535">
        <v>6</v>
      </c>
      <c r="B441" s="535">
        <v>1</v>
      </c>
      <c r="C441" s="547" t="s">
        <v>160</v>
      </c>
      <c r="D441" s="547"/>
      <c r="E441" s="547"/>
      <c r="F441" s="547"/>
      <c r="G441" s="547"/>
      <c r="H441" s="547"/>
      <c r="I441" s="547"/>
      <c r="J441" s="547"/>
      <c r="K441" s="547"/>
      <c r="L441" s="547"/>
      <c r="M441" s="547" t="s">
        <v>66</v>
      </c>
      <c r="N441" s="547"/>
      <c r="O441" s="547"/>
      <c r="P441" s="547"/>
      <c r="Q441" s="547"/>
      <c r="R441" s="547"/>
      <c r="S441" s="547"/>
      <c r="T441" s="547"/>
      <c r="U441" s="547"/>
      <c r="V441" s="547"/>
      <c r="W441" s="547"/>
      <c r="X441" s="547"/>
      <c r="Y441" s="547"/>
      <c r="Z441" s="547"/>
      <c r="AA441" s="547"/>
      <c r="AB441" s="547"/>
      <c r="AC441" s="547"/>
      <c r="AD441" s="547"/>
      <c r="AE441" s="547"/>
      <c r="AF441" s="547"/>
      <c r="AG441" s="547"/>
      <c r="AH441" s="547"/>
      <c r="AI441" s="547"/>
      <c r="AJ441" s="547"/>
      <c r="AK441" s="547" t="s">
        <v>66</v>
      </c>
      <c r="AL441" s="156"/>
      <c r="AM441" s="156"/>
      <c r="AN441" s="156"/>
      <c r="AO441" s="156"/>
      <c r="AP441" s="156"/>
      <c r="AQ441" s="156" t="s">
        <v>66</v>
      </c>
      <c r="AR441" s="156"/>
      <c r="AS441" s="156"/>
      <c r="AT441" s="156"/>
      <c r="AU441" s="509" t="s">
        <v>66</v>
      </c>
      <c r="AV441" s="497"/>
      <c r="AW441" s="497"/>
      <c r="AX441" s="510"/>
    </row>
    <row r="442" spans="1:50" ht="24" hidden="1" customHeight="1">
      <c r="A442" s="535">
        <v>7</v>
      </c>
      <c r="B442" s="535">
        <v>1</v>
      </c>
      <c r="C442" s="547" t="s">
        <v>160</v>
      </c>
      <c r="D442" s="547"/>
      <c r="E442" s="547"/>
      <c r="F442" s="547"/>
      <c r="G442" s="547"/>
      <c r="H442" s="547"/>
      <c r="I442" s="547"/>
      <c r="J442" s="547"/>
      <c r="K442" s="547"/>
      <c r="L442" s="547"/>
      <c r="M442" s="547" t="s">
        <v>66</v>
      </c>
      <c r="N442" s="547"/>
      <c r="O442" s="547"/>
      <c r="P442" s="547"/>
      <c r="Q442" s="547"/>
      <c r="R442" s="547"/>
      <c r="S442" s="547"/>
      <c r="T442" s="547"/>
      <c r="U442" s="547"/>
      <c r="V442" s="547"/>
      <c r="W442" s="547"/>
      <c r="X442" s="547"/>
      <c r="Y442" s="547"/>
      <c r="Z442" s="547"/>
      <c r="AA442" s="547"/>
      <c r="AB442" s="547"/>
      <c r="AC442" s="547"/>
      <c r="AD442" s="547"/>
      <c r="AE442" s="547"/>
      <c r="AF442" s="547"/>
      <c r="AG442" s="547"/>
      <c r="AH442" s="547"/>
      <c r="AI442" s="547"/>
      <c r="AJ442" s="547"/>
      <c r="AK442" s="547" t="s">
        <v>66</v>
      </c>
      <c r="AL442" s="156"/>
      <c r="AM442" s="156"/>
      <c r="AN442" s="156"/>
      <c r="AO442" s="156"/>
      <c r="AP442" s="156"/>
      <c r="AQ442" s="156" t="s">
        <v>66</v>
      </c>
      <c r="AR442" s="156"/>
      <c r="AS442" s="156"/>
      <c r="AT442" s="156"/>
      <c r="AU442" s="509" t="s">
        <v>66</v>
      </c>
      <c r="AV442" s="497"/>
      <c r="AW442" s="497"/>
      <c r="AX442" s="510"/>
    </row>
    <row r="443" spans="1:50" ht="24" hidden="1" customHeight="1">
      <c r="A443" s="535">
        <v>8</v>
      </c>
      <c r="B443" s="535">
        <v>1</v>
      </c>
      <c r="C443" s="547" t="s">
        <v>160</v>
      </c>
      <c r="D443" s="547"/>
      <c r="E443" s="547"/>
      <c r="F443" s="547"/>
      <c r="G443" s="547"/>
      <c r="H443" s="547"/>
      <c r="I443" s="547"/>
      <c r="J443" s="547"/>
      <c r="K443" s="547"/>
      <c r="L443" s="547"/>
      <c r="M443" s="547" t="s">
        <v>66</v>
      </c>
      <c r="N443" s="547"/>
      <c r="O443" s="547"/>
      <c r="P443" s="547"/>
      <c r="Q443" s="547"/>
      <c r="R443" s="547"/>
      <c r="S443" s="547"/>
      <c r="T443" s="547"/>
      <c r="U443" s="547"/>
      <c r="V443" s="547"/>
      <c r="W443" s="547"/>
      <c r="X443" s="547"/>
      <c r="Y443" s="547"/>
      <c r="Z443" s="547"/>
      <c r="AA443" s="547"/>
      <c r="AB443" s="547"/>
      <c r="AC443" s="547"/>
      <c r="AD443" s="547"/>
      <c r="AE443" s="547"/>
      <c r="AF443" s="547"/>
      <c r="AG443" s="547"/>
      <c r="AH443" s="547"/>
      <c r="AI443" s="547"/>
      <c r="AJ443" s="547"/>
      <c r="AK443" s="547" t="s">
        <v>66</v>
      </c>
      <c r="AL443" s="156"/>
      <c r="AM443" s="156"/>
      <c r="AN443" s="156"/>
      <c r="AO443" s="156"/>
      <c r="AP443" s="156"/>
      <c r="AQ443" s="156" t="s">
        <v>66</v>
      </c>
      <c r="AR443" s="156"/>
      <c r="AS443" s="156"/>
      <c r="AT443" s="156"/>
      <c r="AU443" s="509" t="s">
        <v>66</v>
      </c>
      <c r="AV443" s="497"/>
      <c r="AW443" s="497"/>
      <c r="AX443" s="510"/>
    </row>
    <row r="444" spans="1:50" ht="24" hidden="1" customHeight="1">
      <c r="A444" s="535">
        <v>9</v>
      </c>
      <c r="B444" s="535">
        <v>1</v>
      </c>
      <c r="C444" s="547" t="s">
        <v>160</v>
      </c>
      <c r="D444" s="547"/>
      <c r="E444" s="547"/>
      <c r="F444" s="547"/>
      <c r="G444" s="547"/>
      <c r="H444" s="547"/>
      <c r="I444" s="547"/>
      <c r="J444" s="547"/>
      <c r="K444" s="547"/>
      <c r="L444" s="547"/>
      <c r="M444" s="547" t="s">
        <v>66</v>
      </c>
      <c r="N444" s="547"/>
      <c r="O444" s="547"/>
      <c r="P444" s="547"/>
      <c r="Q444" s="547"/>
      <c r="R444" s="547"/>
      <c r="S444" s="547"/>
      <c r="T444" s="547"/>
      <c r="U444" s="547"/>
      <c r="V444" s="547"/>
      <c r="W444" s="547"/>
      <c r="X444" s="547"/>
      <c r="Y444" s="547"/>
      <c r="Z444" s="547"/>
      <c r="AA444" s="547"/>
      <c r="AB444" s="547"/>
      <c r="AC444" s="547"/>
      <c r="AD444" s="547"/>
      <c r="AE444" s="547"/>
      <c r="AF444" s="547"/>
      <c r="AG444" s="547"/>
      <c r="AH444" s="547"/>
      <c r="AI444" s="547"/>
      <c r="AJ444" s="547"/>
      <c r="AK444" s="547" t="s">
        <v>66</v>
      </c>
      <c r="AL444" s="156"/>
      <c r="AM444" s="156"/>
      <c r="AN444" s="156"/>
      <c r="AO444" s="156"/>
      <c r="AP444" s="156"/>
      <c r="AQ444" s="156" t="s">
        <v>66</v>
      </c>
      <c r="AR444" s="156"/>
      <c r="AS444" s="156"/>
      <c r="AT444" s="156"/>
      <c r="AU444" s="509" t="s">
        <v>66</v>
      </c>
      <c r="AV444" s="497"/>
      <c r="AW444" s="497"/>
      <c r="AX444" s="510"/>
    </row>
    <row r="445" spans="1:50" ht="24" hidden="1" customHeight="1">
      <c r="A445" s="535">
        <v>10</v>
      </c>
      <c r="B445" s="535">
        <v>1</v>
      </c>
      <c r="C445" s="547" t="s">
        <v>160</v>
      </c>
      <c r="D445" s="547"/>
      <c r="E445" s="547"/>
      <c r="F445" s="547"/>
      <c r="G445" s="547"/>
      <c r="H445" s="547"/>
      <c r="I445" s="547"/>
      <c r="J445" s="547"/>
      <c r="K445" s="547"/>
      <c r="L445" s="547"/>
      <c r="M445" s="547" t="s">
        <v>66</v>
      </c>
      <c r="N445" s="547"/>
      <c r="O445" s="547"/>
      <c r="P445" s="547"/>
      <c r="Q445" s="547"/>
      <c r="R445" s="547"/>
      <c r="S445" s="547"/>
      <c r="T445" s="547"/>
      <c r="U445" s="547"/>
      <c r="V445" s="547"/>
      <c r="W445" s="547"/>
      <c r="X445" s="547"/>
      <c r="Y445" s="547"/>
      <c r="Z445" s="547"/>
      <c r="AA445" s="547"/>
      <c r="AB445" s="547"/>
      <c r="AC445" s="547"/>
      <c r="AD445" s="547"/>
      <c r="AE445" s="547"/>
      <c r="AF445" s="547"/>
      <c r="AG445" s="547"/>
      <c r="AH445" s="547"/>
      <c r="AI445" s="547"/>
      <c r="AJ445" s="547"/>
      <c r="AK445" s="547" t="s">
        <v>66</v>
      </c>
      <c r="AL445" s="156"/>
      <c r="AM445" s="156"/>
      <c r="AN445" s="156"/>
      <c r="AO445" s="156"/>
      <c r="AP445" s="156"/>
      <c r="AQ445" s="156" t="s">
        <v>66</v>
      </c>
      <c r="AR445" s="156"/>
      <c r="AS445" s="156"/>
      <c r="AT445" s="156"/>
      <c r="AU445" s="509" t="s">
        <v>66</v>
      </c>
      <c r="AV445" s="497"/>
      <c r="AW445" s="497"/>
      <c r="AX445" s="510"/>
    </row>
    <row r="446" spans="1:50" ht="24" hidden="1" customHeight="1">
      <c r="A446" s="535"/>
      <c r="B446" s="535"/>
      <c r="C446" s="547" t="s">
        <v>160</v>
      </c>
      <c r="D446" s="547"/>
      <c r="E446" s="547"/>
      <c r="F446" s="547"/>
      <c r="G446" s="547"/>
      <c r="H446" s="547"/>
      <c r="I446" s="547"/>
      <c r="J446" s="547"/>
      <c r="K446" s="547"/>
      <c r="L446" s="547"/>
      <c r="M446" s="547" t="s">
        <v>66</v>
      </c>
      <c r="N446" s="547"/>
      <c r="O446" s="547"/>
      <c r="P446" s="547"/>
      <c r="Q446" s="547"/>
      <c r="R446" s="547"/>
      <c r="S446" s="547"/>
      <c r="T446" s="547"/>
      <c r="U446" s="547"/>
      <c r="V446" s="547"/>
      <c r="W446" s="547"/>
      <c r="X446" s="547"/>
      <c r="Y446" s="547"/>
      <c r="Z446" s="547"/>
      <c r="AA446" s="547"/>
      <c r="AB446" s="547"/>
      <c r="AC446" s="547"/>
      <c r="AD446" s="547"/>
      <c r="AE446" s="547"/>
      <c r="AF446" s="547"/>
      <c r="AG446" s="547"/>
      <c r="AH446" s="547"/>
      <c r="AI446" s="547"/>
      <c r="AJ446" s="547"/>
      <c r="AK446" s="547" t="s">
        <v>66</v>
      </c>
      <c r="AL446" s="156"/>
      <c r="AM446" s="156"/>
      <c r="AN446" s="156"/>
      <c r="AO446" s="156"/>
      <c r="AP446" s="156"/>
      <c r="AQ446" s="156" t="s">
        <v>66</v>
      </c>
      <c r="AR446" s="156"/>
      <c r="AS446" s="156"/>
      <c r="AT446" s="156"/>
      <c r="AU446" s="509" t="s">
        <v>66</v>
      </c>
      <c r="AV446" s="497"/>
      <c r="AW446" s="497"/>
      <c r="AX446" s="510"/>
    </row>
    <row r="447" spans="1:50" ht="24" hidden="1" customHeight="1">
      <c r="A447" s="535"/>
      <c r="B447" s="535"/>
      <c r="C447" s="547" t="s">
        <v>160</v>
      </c>
      <c r="D447" s="547"/>
      <c r="E447" s="547"/>
      <c r="F447" s="547"/>
      <c r="G447" s="547"/>
      <c r="H447" s="547"/>
      <c r="I447" s="547"/>
      <c r="J447" s="547"/>
      <c r="K447" s="547"/>
      <c r="L447" s="547"/>
      <c r="M447" s="547" t="s">
        <v>66</v>
      </c>
      <c r="N447" s="547"/>
      <c r="O447" s="547"/>
      <c r="P447" s="547"/>
      <c r="Q447" s="547"/>
      <c r="R447" s="547"/>
      <c r="S447" s="547"/>
      <c r="T447" s="547"/>
      <c r="U447" s="547"/>
      <c r="V447" s="547"/>
      <c r="W447" s="547"/>
      <c r="X447" s="547"/>
      <c r="Y447" s="547"/>
      <c r="Z447" s="547"/>
      <c r="AA447" s="547"/>
      <c r="AB447" s="547"/>
      <c r="AC447" s="547"/>
      <c r="AD447" s="547"/>
      <c r="AE447" s="547"/>
      <c r="AF447" s="547"/>
      <c r="AG447" s="547"/>
      <c r="AH447" s="547"/>
      <c r="AI447" s="547"/>
      <c r="AJ447" s="547"/>
      <c r="AK447" s="547" t="s">
        <v>66</v>
      </c>
      <c r="AL447" s="156"/>
      <c r="AM447" s="156"/>
      <c r="AN447" s="156"/>
      <c r="AO447" s="156"/>
      <c r="AP447" s="156"/>
      <c r="AQ447" s="156" t="s">
        <v>66</v>
      </c>
      <c r="AR447" s="156"/>
      <c r="AS447" s="156"/>
      <c r="AT447" s="156"/>
      <c r="AU447" s="509" t="s">
        <v>66</v>
      </c>
      <c r="AV447" s="497"/>
      <c r="AW447" s="497"/>
      <c r="AX447" s="510"/>
    </row>
    <row r="448" spans="1:50" ht="24" hidden="1" customHeight="1">
      <c r="A448" s="535"/>
      <c r="B448" s="535"/>
      <c r="C448" s="547" t="s">
        <v>160</v>
      </c>
      <c r="D448" s="547"/>
      <c r="E448" s="547"/>
      <c r="F448" s="547"/>
      <c r="G448" s="547"/>
      <c r="H448" s="547"/>
      <c r="I448" s="547"/>
      <c r="J448" s="547"/>
      <c r="K448" s="547"/>
      <c r="L448" s="547"/>
      <c r="M448" s="547" t="s">
        <v>66</v>
      </c>
      <c r="N448" s="547"/>
      <c r="O448" s="547"/>
      <c r="P448" s="547"/>
      <c r="Q448" s="547"/>
      <c r="R448" s="547"/>
      <c r="S448" s="547"/>
      <c r="T448" s="547"/>
      <c r="U448" s="547"/>
      <c r="V448" s="547"/>
      <c r="W448" s="547"/>
      <c r="X448" s="547"/>
      <c r="Y448" s="547"/>
      <c r="Z448" s="547"/>
      <c r="AA448" s="547"/>
      <c r="AB448" s="547"/>
      <c r="AC448" s="547"/>
      <c r="AD448" s="547"/>
      <c r="AE448" s="547"/>
      <c r="AF448" s="547"/>
      <c r="AG448" s="547"/>
      <c r="AH448" s="547"/>
      <c r="AI448" s="547"/>
      <c r="AJ448" s="547"/>
      <c r="AK448" s="547" t="s">
        <v>66</v>
      </c>
      <c r="AL448" s="156"/>
      <c r="AM448" s="156"/>
      <c r="AN448" s="156"/>
      <c r="AO448" s="156"/>
      <c r="AP448" s="156"/>
      <c r="AQ448" s="156" t="s">
        <v>66</v>
      </c>
      <c r="AR448" s="156"/>
      <c r="AS448" s="156"/>
      <c r="AT448" s="156"/>
      <c r="AU448" s="509" t="s">
        <v>66</v>
      </c>
      <c r="AV448" s="497"/>
      <c r="AW448" s="497"/>
      <c r="AX448" s="510"/>
    </row>
    <row r="449" spans="1:50" ht="24" hidden="1" customHeight="1">
      <c r="A449" s="535"/>
      <c r="B449" s="535"/>
      <c r="C449" s="547" t="s">
        <v>160</v>
      </c>
      <c r="D449" s="547"/>
      <c r="E449" s="547"/>
      <c r="F449" s="547"/>
      <c r="G449" s="547"/>
      <c r="H449" s="547"/>
      <c r="I449" s="547"/>
      <c r="J449" s="547"/>
      <c r="K449" s="547"/>
      <c r="L449" s="547"/>
      <c r="M449" s="547" t="s">
        <v>66</v>
      </c>
      <c r="N449" s="547"/>
      <c r="O449" s="547"/>
      <c r="P449" s="547"/>
      <c r="Q449" s="547"/>
      <c r="R449" s="547"/>
      <c r="S449" s="547"/>
      <c r="T449" s="547"/>
      <c r="U449" s="547"/>
      <c r="V449" s="547"/>
      <c r="W449" s="547"/>
      <c r="X449" s="547"/>
      <c r="Y449" s="547"/>
      <c r="Z449" s="547"/>
      <c r="AA449" s="547"/>
      <c r="AB449" s="547"/>
      <c r="AC449" s="547"/>
      <c r="AD449" s="547"/>
      <c r="AE449" s="547"/>
      <c r="AF449" s="547"/>
      <c r="AG449" s="547"/>
      <c r="AH449" s="547"/>
      <c r="AI449" s="547"/>
      <c r="AJ449" s="547"/>
      <c r="AK449" s="547" t="s">
        <v>66</v>
      </c>
      <c r="AL449" s="156"/>
      <c r="AM449" s="156"/>
      <c r="AN449" s="156"/>
      <c r="AO449" s="156"/>
      <c r="AP449" s="156"/>
      <c r="AQ449" s="156" t="s">
        <v>66</v>
      </c>
      <c r="AR449" s="156"/>
      <c r="AS449" s="156"/>
      <c r="AT449" s="156"/>
      <c r="AU449" s="509" t="s">
        <v>66</v>
      </c>
      <c r="AV449" s="497"/>
      <c r="AW449" s="497"/>
      <c r="AX449" s="510"/>
    </row>
    <row r="450" spans="1:50" ht="24" hidden="1" customHeight="1">
      <c r="A450" s="535"/>
      <c r="B450" s="535"/>
      <c r="C450" s="547" t="s">
        <v>160</v>
      </c>
      <c r="D450" s="547"/>
      <c r="E450" s="547"/>
      <c r="F450" s="547"/>
      <c r="G450" s="547"/>
      <c r="H450" s="547"/>
      <c r="I450" s="547"/>
      <c r="J450" s="547"/>
      <c r="K450" s="547"/>
      <c r="L450" s="547"/>
      <c r="M450" s="547" t="s">
        <v>66</v>
      </c>
      <c r="N450" s="547"/>
      <c r="O450" s="547"/>
      <c r="P450" s="547"/>
      <c r="Q450" s="547"/>
      <c r="R450" s="547"/>
      <c r="S450" s="547"/>
      <c r="T450" s="547"/>
      <c r="U450" s="547"/>
      <c r="V450" s="547"/>
      <c r="W450" s="547"/>
      <c r="X450" s="547"/>
      <c r="Y450" s="547"/>
      <c r="Z450" s="547"/>
      <c r="AA450" s="547"/>
      <c r="AB450" s="547"/>
      <c r="AC450" s="547"/>
      <c r="AD450" s="547"/>
      <c r="AE450" s="547"/>
      <c r="AF450" s="547"/>
      <c r="AG450" s="547"/>
      <c r="AH450" s="547"/>
      <c r="AI450" s="547"/>
      <c r="AJ450" s="547"/>
      <c r="AK450" s="547" t="s">
        <v>66</v>
      </c>
      <c r="AL450" s="156"/>
      <c r="AM450" s="156"/>
      <c r="AN450" s="156"/>
      <c r="AO450" s="156"/>
      <c r="AP450" s="156"/>
      <c r="AQ450" s="156" t="s">
        <v>66</v>
      </c>
      <c r="AR450" s="156"/>
      <c r="AS450" s="156"/>
      <c r="AT450" s="156"/>
      <c r="AU450" s="509" t="s">
        <v>66</v>
      </c>
      <c r="AV450" s="497"/>
      <c r="AW450" s="497"/>
      <c r="AX450" s="510"/>
    </row>
    <row r="451" spans="1:50" ht="24" hidden="1" customHeight="1">
      <c r="A451" s="535"/>
      <c r="B451" s="535"/>
      <c r="C451" s="547" t="s">
        <v>160</v>
      </c>
      <c r="D451" s="547"/>
      <c r="E451" s="547"/>
      <c r="F451" s="547"/>
      <c r="G451" s="547"/>
      <c r="H451" s="547"/>
      <c r="I451" s="547"/>
      <c r="J451" s="547"/>
      <c r="K451" s="547"/>
      <c r="L451" s="547"/>
      <c r="M451" s="547" t="s">
        <v>66</v>
      </c>
      <c r="N451" s="547"/>
      <c r="O451" s="547"/>
      <c r="P451" s="547"/>
      <c r="Q451" s="547"/>
      <c r="R451" s="547"/>
      <c r="S451" s="547"/>
      <c r="T451" s="547"/>
      <c r="U451" s="547"/>
      <c r="V451" s="547"/>
      <c r="W451" s="547"/>
      <c r="X451" s="547"/>
      <c r="Y451" s="547"/>
      <c r="Z451" s="547"/>
      <c r="AA451" s="547"/>
      <c r="AB451" s="547"/>
      <c r="AC451" s="547"/>
      <c r="AD451" s="547"/>
      <c r="AE451" s="547"/>
      <c r="AF451" s="547"/>
      <c r="AG451" s="547"/>
      <c r="AH451" s="547"/>
      <c r="AI451" s="547"/>
      <c r="AJ451" s="547"/>
      <c r="AK451" s="547" t="s">
        <v>66</v>
      </c>
      <c r="AL451" s="156"/>
      <c r="AM451" s="156"/>
      <c r="AN451" s="156"/>
      <c r="AO451" s="156"/>
      <c r="AP451" s="156"/>
      <c r="AQ451" s="156" t="s">
        <v>66</v>
      </c>
      <c r="AR451" s="156"/>
      <c r="AS451" s="156"/>
      <c r="AT451" s="156"/>
      <c r="AU451" s="509" t="s">
        <v>66</v>
      </c>
      <c r="AV451" s="497"/>
      <c r="AW451" s="497"/>
      <c r="AX451" s="510"/>
    </row>
    <row r="452" spans="1:50" ht="24" hidden="1" customHeight="1">
      <c r="A452" s="535"/>
      <c r="B452" s="535"/>
      <c r="C452" s="547" t="s">
        <v>160</v>
      </c>
      <c r="D452" s="547"/>
      <c r="E452" s="547"/>
      <c r="F452" s="547"/>
      <c r="G452" s="547"/>
      <c r="H452" s="547"/>
      <c r="I452" s="547"/>
      <c r="J452" s="547"/>
      <c r="K452" s="547"/>
      <c r="L452" s="547"/>
      <c r="M452" s="547" t="s">
        <v>66</v>
      </c>
      <c r="N452" s="547"/>
      <c r="O452" s="547"/>
      <c r="P452" s="547"/>
      <c r="Q452" s="547"/>
      <c r="R452" s="547"/>
      <c r="S452" s="547"/>
      <c r="T452" s="547"/>
      <c r="U452" s="547"/>
      <c r="V452" s="547"/>
      <c r="W452" s="547"/>
      <c r="X452" s="547"/>
      <c r="Y452" s="547"/>
      <c r="Z452" s="547"/>
      <c r="AA452" s="547"/>
      <c r="AB452" s="547"/>
      <c r="AC452" s="547"/>
      <c r="AD452" s="547"/>
      <c r="AE452" s="547"/>
      <c r="AF452" s="547"/>
      <c r="AG452" s="547"/>
      <c r="AH452" s="547"/>
      <c r="AI452" s="547"/>
      <c r="AJ452" s="547"/>
      <c r="AK452" s="547" t="s">
        <v>66</v>
      </c>
      <c r="AL452" s="156"/>
      <c r="AM452" s="156"/>
      <c r="AN452" s="156"/>
      <c r="AO452" s="156"/>
      <c r="AP452" s="156"/>
      <c r="AQ452" s="156" t="s">
        <v>66</v>
      </c>
      <c r="AR452" s="156"/>
      <c r="AS452" s="156"/>
      <c r="AT452" s="156"/>
      <c r="AU452" s="509" t="s">
        <v>66</v>
      </c>
      <c r="AV452" s="497"/>
      <c r="AW452" s="497"/>
      <c r="AX452" s="510"/>
    </row>
    <row r="453" spans="1:50" ht="24" hidden="1" customHeight="1">
      <c r="A453" s="535"/>
      <c r="B453" s="535"/>
      <c r="C453" s="547" t="s">
        <v>160</v>
      </c>
      <c r="D453" s="547"/>
      <c r="E453" s="547"/>
      <c r="F453" s="547"/>
      <c r="G453" s="547"/>
      <c r="H453" s="547"/>
      <c r="I453" s="547"/>
      <c r="J453" s="547"/>
      <c r="K453" s="547"/>
      <c r="L453" s="547"/>
      <c r="M453" s="547" t="s">
        <v>66</v>
      </c>
      <c r="N453" s="547"/>
      <c r="O453" s="547"/>
      <c r="P453" s="547"/>
      <c r="Q453" s="547"/>
      <c r="R453" s="547"/>
      <c r="S453" s="547"/>
      <c r="T453" s="547"/>
      <c r="U453" s="547"/>
      <c r="V453" s="547"/>
      <c r="W453" s="547"/>
      <c r="X453" s="547"/>
      <c r="Y453" s="547"/>
      <c r="Z453" s="547"/>
      <c r="AA453" s="547"/>
      <c r="AB453" s="547"/>
      <c r="AC453" s="547"/>
      <c r="AD453" s="547"/>
      <c r="AE453" s="547"/>
      <c r="AF453" s="547"/>
      <c r="AG453" s="547"/>
      <c r="AH453" s="547"/>
      <c r="AI453" s="547"/>
      <c r="AJ453" s="547"/>
      <c r="AK453" s="547" t="s">
        <v>66</v>
      </c>
      <c r="AL453" s="156"/>
      <c r="AM453" s="156"/>
      <c r="AN453" s="156"/>
      <c r="AO453" s="156"/>
      <c r="AP453" s="156"/>
      <c r="AQ453" s="156" t="s">
        <v>66</v>
      </c>
      <c r="AR453" s="156"/>
      <c r="AS453" s="156"/>
      <c r="AT453" s="156"/>
      <c r="AU453" s="509" t="s">
        <v>66</v>
      </c>
      <c r="AV453" s="497"/>
      <c r="AW453" s="497"/>
      <c r="AX453" s="510"/>
    </row>
    <row r="454" spans="1:50" ht="24" hidden="1" customHeight="1">
      <c r="A454" s="535"/>
      <c r="B454" s="535"/>
      <c r="C454" s="547" t="s">
        <v>160</v>
      </c>
      <c r="D454" s="547"/>
      <c r="E454" s="547"/>
      <c r="F454" s="547"/>
      <c r="G454" s="547"/>
      <c r="H454" s="547"/>
      <c r="I454" s="547"/>
      <c r="J454" s="547"/>
      <c r="K454" s="547"/>
      <c r="L454" s="547"/>
      <c r="M454" s="547" t="s">
        <v>66</v>
      </c>
      <c r="N454" s="547"/>
      <c r="O454" s="547"/>
      <c r="P454" s="547"/>
      <c r="Q454" s="547"/>
      <c r="R454" s="547"/>
      <c r="S454" s="547"/>
      <c r="T454" s="547"/>
      <c r="U454" s="547"/>
      <c r="V454" s="547"/>
      <c r="W454" s="547"/>
      <c r="X454" s="547"/>
      <c r="Y454" s="547"/>
      <c r="Z454" s="547"/>
      <c r="AA454" s="547"/>
      <c r="AB454" s="547"/>
      <c r="AC454" s="547"/>
      <c r="AD454" s="547"/>
      <c r="AE454" s="547"/>
      <c r="AF454" s="547"/>
      <c r="AG454" s="547"/>
      <c r="AH454" s="547"/>
      <c r="AI454" s="547"/>
      <c r="AJ454" s="547"/>
      <c r="AK454" s="547" t="s">
        <v>66</v>
      </c>
      <c r="AL454" s="156"/>
      <c r="AM454" s="156"/>
      <c r="AN454" s="156"/>
      <c r="AO454" s="156"/>
      <c r="AP454" s="156"/>
      <c r="AQ454" s="156" t="s">
        <v>66</v>
      </c>
      <c r="AR454" s="156"/>
      <c r="AS454" s="156"/>
      <c r="AT454" s="156"/>
      <c r="AU454" s="509" t="s">
        <v>66</v>
      </c>
      <c r="AV454" s="497"/>
      <c r="AW454" s="497"/>
      <c r="AX454" s="510"/>
    </row>
    <row r="455" spans="1:50" ht="24" hidden="1" customHeight="1">
      <c r="A455" s="535"/>
      <c r="B455" s="535"/>
      <c r="C455" s="547" t="s">
        <v>160</v>
      </c>
      <c r="D455" s="547"/>
      <c r="E455" s="547"/>
      <c r="F455" s="547"/>
      <c r="G455" s="547"/>
      <c r="H455" s="547"/>
      <c r="I455" s="547"/>
      <c r="J455" s="547"/>
      <c r="K455" s="547"/>
      <c r="L455" s="547"/>
      <c r="M455" s="547" t="s">
        <v>66</v>
      </c>
      <c r="N455" s="547"/>
      <c r="O455" s="547"/>
      <c r="P455" s="547"/>
      <c r="Q455" s="547"/>
      <c r="R455" s="547"/>
      <c r="S455" s="547"/>
      <c r="T455" s="547"/>
      <c r="U455" s="547"/>
      <c r="V455" s="547"/>
      <c r="W455" s="547"/>
      <c r="X455" s="547"/>
      <c r="Y455" s="547"/>
      <c r="Z455" s="547"/>
      <c r="AA455" s="547"/>
      <c r="AB455" s="547"/>
      <c r="AC455" s="547"/>
      <c r="AD455" s="547"/>
      <c r="AE455" s="547"/>
      <c r="AF455" s="547"/>
      <c r="AG455" s="547"/>
      <c r="AH455" s="547"/>
      <c r="AI455" s="547"/>
      <c r="AJ455" s="547"/>
      <c r="AK455" s="547" t="s">
        <v>66</v>
      </c>
      <c r="AL455" s="156"/>
      <c r="AM455" s="156"/>
      <c r="AN455" s="156"/>
      <c r="AO455" s="156"/>
      <c r="AP455" s="156"/>
      <c r="AQ455" s="156" t="s">
        <v>66</v>
      </c>
      <c r="AR455" s="156"/>
      <c r="AS455" s="156"/>
      <c r="AT455" s="156"/>
      <c r="AU455" s="509" t="s">
        <v>66</v>
      </c>
      <c r="AV455" s="497"/>
      <c r="AW455" s="497"/>
      <c r="AX455" s="510"/>
    </row>
    <row r="456" spans="1:50" ht="24" hidden="1" customHeight="1">
      <c r="A456" s="535"/>
      <c r="B456" s="535"/>
      <c r="C456" s="547" t="s">
        <v>160</v>
      </c>
      <c r="D456" s="547"/>
      <c r="E456" s="547"/>
      <c r="F456" s="547"/>
      <c r="G456" s="547"/>
      <c r="H456" s="547"/>
      <c r="I456" s="547"/>
      <c r="J456" s="547"/>
      <c r="K456" s="547"/>
      <c r="L456" s="547"/>
      <c r="M456" s="547" t="s">
        <v>66</v>
      </c>
      <c r="N456" s="547"/>
      <c r="O456" s="547"/>
      <c r="P456" s="547"/>
      <c r="Q456" s="547"/>
      <c r="R456" s="547"/>
      <c r="S456" s="547"/>
      <c r="T456" s="547"/>
      <c r="U456" s="547"/>
      <c r="V456" s="547"/>
      <c r="W456" s="547"/>
      <c r="X456" s="547"/>
      <c r="Y456" s="547"/>
      <c r="Z456" s="547"/>
      <c r="AA456" s="547"/>
      <c r="AB456" s="547"/>
      <c r="AC456" s="547"/>
      <c r="AD456" s="547"/>
      <c r="AE456" s="547"/>
      <c r="AF456" s="547"/>
      <c r="AG456" s="547"/>
      <c r="AH456" s="547"/>
      <c r="AI456" s="547"/>
      <c r="AJ456" s="547"/>
      <c r="AK456" s="547" t="s">
        <v>66</v>
      </c>
      <c r="AL456" s="156"/>
      <c r="AM456" s="156"/>
      <c r="AN456" s="156"/>
      <c r="AO456" s="156"/>
      <c r="AP456" s="156"/>
      <c r="AQ456" s="156" t="s">
        <v>66</v>
      </c>
      <c r="AR456" s="156"/>
      <c r="AS456" s="156"/>
      <c r="AT456" s="156"/>
      <c r="AU456" s="509" t="s">
        <v>66</v>
      </c>
      <c r="AV456" s="497"/>
      <c r="AW456" s="497"/>
      <c r="AX456" s="510"/>
    </row>
    <row r="457" spans="1:50" ht="24" hidden="1" customHeight="1">
      <c r="A457" s="535"/>
      <c r="B457" s="535"/>
      <c r="C457" s="547" t="s">
        <v>160</v>
      </c>
      <c r="D457" s="547"/>
      <c r="E457" s="547"/>
      <c r="F457" s="547"/>
      <c r="G457" s="547"/>
      <c r="H457" s="547"/>
      <c r="I457" s="547"/>
      <c r="J457" s="547"/>
      <c r="K457" s="547"/>
      <c r="L457" s="547"/>
      <c r="M457" s="547" t="s">
        <v>66</v>
      </c>
      <c r="N457" s="547"/>
      <c r="O457" s="547"/>
      <c r="P457" s="547"/>
      <c r="Q457" s="547"/>
      <c r="R457" s="547"/>
      <c r="S457" s="547"/>
      <c r="T457" s="547"/>
      <c r="U457" s="547"/>
      <c r="V457" s="547"/>
      <c r="W457" s="547"/>
      <c r="X457" s="547"/>
      <c r="Y457" s="547"/>
      <c r="Z457" s="547"/>
      <c r="AA457" s="547"/>
      <c r="AB457" s="547"/>
      <c r="AC457" s="547"/>
      <c r="AD457" s="547"/>
      <c r="AE457" s="547"/>
      <c r="AF457" s="547"/>
      <c r="AG457" s="547"/>
      <c r="AH457" s="547"/>
      <c r="AI457" s="547"/>
      <c r="AJ457" s="547"/>
      <c r="AK457" s="547" t="s">
        <v>66</v>
      </c>
      <c r="AL457" s="156"/>
      <c r="AM457" s="156"/>
      <c r="AN457" s="156"/>
      <c r="AO457" s="156"/>
      <c r="AP457" s="156"/>
      <c r="AQ457" s="156" t="s">
        <v>66</v>
      </c>
      <c r="AR457" s="156"/>
      <c r="AS457" s="156"/>
      <c r="AT457" s="156"/>
      <c r="AU457" s="509" t="s">
        <v>66</v>
      </c>
      <c r="AV457" s="497"/>
      <c r="AW457" s="497"/>
      <c r="AX457" s="510"/>
    </row>
    <row r="458" spans="1:50" ht="24" hidden="1" customHeight="1">
      <c r="A458" s="535"/>
      <c r="B458" s="535"/>
      <c r="C458" s="547" t="s">
        <v>160</v>
      </c>
      <c r="D458" s="547"/>
      <c r="E458" s="547"/>
      <c r="F458" s="547"/>
      <c r="G458" s="547"/>
      <c r="H458" s="547"/>
      <c r="I458" s="547"/>
      <c r="J458" s="547"/>
      <c r="K458" s="547"/>
      <c r="L458" s="547"/>
      <c r="M458" s="547" t="s">
        <v>66</v>
      </c>
      <c r="N458" s="547"/>
      <c r="O458" s="547"/>
      <c r="P458" s="547"/>
      <c r="Q458" s="547"/>
      <c r="R458" s="547"/>
      <c r="S458" s="547"/>
      <c r="T458" s="547"/>
      <c r="U458" s="547"/>
      <c r="V458" s="547"/>
      <c r="W458" s="547"/>
      <c r="X458" s="547"/>
      <c r="Y458" s="547"/>
      <c r="Z458" s="547"/>
      <c r="AA458" s="547"/>
      <c r="AB458" s="547"/>
      <c r="AC458" s="547"/>
      <c r="AD458" s="547"/>
      <c r="AE458" s="547"/>
      <c r="AF458" s="547"/>
      <c r="AG458" s="547"/>
      <c r="AH458" s="547"/>
      <c r="AI458" s="547"/>
      <c r="AJ458" s="547"/>
      <c r="AK458" s="547" t="s">
        <v>66</v>
      </c>
      <c r="AL458" s="156"/>
      <c r="AM458" s="156"/>
      <c r="AN458" s="156"/>
      <c r="AO458" s="156"/>
      <c r="AP458" s="156"/>
      <c r="AQ458" s="156" t="s">
        <v>66</v>
      </c>
      <c r="AR458" s="156"/>
      <c r="AS458" s="156"/>
      <c r="AT458" s="156"/>
      <c r="AU458" s="509" t="s">
        <v>66</v>
      </c>
      <c r="AV458" s="497"/>
      <c r="AW458" s="497"/>
      <c r="AX458" s="510"/>
    </row>
    <row r="459" spans="1:50" ht="24" hidden="1" customHeight="1">
      <c r="A459" s="535"/>
      <c r="B459" s="535"/>
      <c r="C459" s="547" t="s">
        <v>160</v>
      </c>
      <c r="D459" s="547"/>
      <c r="E459" s="547"/>
      <c r="F459" s="547"/>
      <c r="G459" s="547"/>
      <c r="H459" s="547"/>
      <c r="I459" s="547"/>
      <c r="J459" s="547"/>
      <c r="K459" s="547"/>
      <c r="L459" s="547"/>
      <c r="M459" s="547" t="s">
        <v>66</v>
      </c>
      <c r="N459" s="547"/>
      <c r="O459" s="547"/>
      <c r="P459" s="547"/>
      <c r="Q459" s="547"/>
      <c r="R459" s="547"/>
      <c r="S459" s="547"/>
      <c r="T459" s="547"/>
      <c r="U459" s="547"/>
      <c r="V459" s="547"/>
      <c r="W459" s="547"/>
      <c r="X459" s="547"/>
      <c r="Y459" s="547"/>
      <c r="Z459" s="547"/>
      <c r="AA459" s="547"/>
      <c r="AB459" s="547"/>
      <c r="AC459" s="547"/>
      <c r="AD459" s="547"/>
      <c r="AE459" s="547"/>
      <c r="AF459" s="547"/>
      <c r="AG459" s="547"/>
      <c r="AH459" s="547"/>
      <c r="AI459" s="547"/>
      <c r="AJ459" s="547"/>
      <c r="AK459" s="547" t="s">
        <v>66</v>
      </c>
      <c r="AL459" s="156"/>
      <c r="AM459" s="156"/>
      <c r="AN459" s="156"/>
      <c r="AO459" s="156"/>
      <c r="AP459" s="156"/>
      <c r="AQ459" s="156" t="s">
        <v>66</v>
      </c>
      <c r="AR459" s="156"/>
      <c r="AS459" s="156"/>
      <c r="AT459" s="156"/>
      <c r="AU459" s="509" t="s">
        <v>66</v>
      </c>
      <c r="AV459" s="497"/>
      <c r="AW459" s="497"/>
      <c r="AX459" s="510"/>
    </row>
    <row r="460" spans="1:50" ht="24" hidden="1" customHeight="1">
      <c r="A460" s="535"/>
      <c r="B460" s="535"/>
      <c r="C460" s="547" t="s">
        <v>160</v>
      </c>
      <c r="D460" s="547"/>
      <c r="E460" s="547"/>
      <c r="F460" s="547"/>
      <c r="G460" s="547"/>
      <c r="H460" s="547"/>
      <c r="I460" s="547"/>
      <c r="J460" s="547"/>
      <c r="K460" s="547"/>
      <c r="L460" s="547"/>
      <c r="M460" s="547" t="s">
        <v>66</v>
      </c>
      <c r="N460" s="547"/>
      <c r="O460" s="547"/>
      <c r="P460" s="547"/>
      <c r="Q460" s="547"/>
      <c r="R460" s="547"/>
      <c r="S460" s="547"/>
      <c r="T460" s="547"/>
      <c r="U460" s="547"/>
      <c r="V460" s="547"/>
      <c r="W460" s="547"/>
      <c r="X460" s="547"/>
      <c r="Y460" s="547"/>
      <c r="Z460" s="547"/>
      <c r="AA460" s="547"/>
      <c r="AB460" s="547"/>
      <c r="AC460" s="547"/>
      <c r="AD460" s="547"/>
      <c r="AE460" s="547"/>
      <c r="AF460" s="547"/>
      <c r="AG460" s="547"/>
      <c r="AH460" s="547"/>
      <c r="AI460" s="547"/>
      <c r="AJ460" s="547"/>
      <c r="AK460" s="547" t="s">
        <v>66</v>
      </c>
      <c r="AL460" s="156"/>
      <c r="AM460" s="156"/>
      <c r="AN460" s="156"/>
      <c r="AO460" s="156"/>
      <c r="AP460" s="156"/>
      <c r="AQ460" s="156" t="s">
        <v>66</v>
      </c>
      <c r="AR460" s="156"/>
      <c r="AS460" s="156"/>
      <c r="AT460" s="156"/>
      <c r="AU460" s="509" t="s">
        <v>66</v>
      </c>
      <c r="AV460" s="497"/>
      <c r="AW460" s="497"/>
      <c r="AX460" s="510"/>
    </row>
    <row r="461" spans="1:50" ht="24" hidden="1" customHeight="1">
      <c r="A461" s="535"/>
      <c r="B461" s="535"/>
      <c r="C461" s="547" t="s">
        <v>160</v>
      </c>
      <c r="D461" s="547"/>
      <c r="E461" s="547"/>
      <c r="F461" s="547"/>
      <c r="G461" s="547"/>
      <c r="H461" s="547"/>
      <c r="I461" s="547"/>
      <c r="J461" s="547"/>
      <c r="K461" s="547"/>
      <c r="L461" s="547"/>
      <c r="M461" s="547" t="s">
        <v>66</v>
      </c>
      <c r="N461" s="547"/>
      <c r="O461" s="547"/>
      <c r="P461" s="547"/>
      <c r="Q461" s="547"/>
      <c r="R461" s="547"/>
      <c r="S461" s="547"/>
      <c r="T461" s="547"/>
      <c r="U461" s="547"/>
      <c r="V461" s="547"/>
      <c r="W461" s="547"/>
      <c r="X461" s="547"/>
      <c r="Y461" s="547"/>
      <c r="Z461" s="547"/>
      <c r="AA461" s="547"/>
      <c r="AB461" s="547"/>
      <c r="AC461" s="547"/>
      <c r="AD461" s="547"/>
      <c r="AE461" s="547"/>
      <c r="AF461" s="547"/>
      <c r="AG461" s="547"/>
      <c r="AH461" s="547"/>
      <c r="AI461" s="547"/>
      <c r="AJ461" s="547"/>
      <c r="AK461" s="547" t="s">
        <v>66</v>
      </c>
      <c r="AL461" s="156"/>
      <c r="AM461" s="156"/>
      <c r="AN461" s="156"/>
      <c r="AO461" s="156"/>
      <c r="AP461" s="156"/>
      <c r="AQ461" s="156" t="s">
        <v>66</v>
      </c>
      <c r="AR461" s="156"/>
      <c r="AS461" s="156"/>
      <c r="AT461" s="156"/>
      <c r="AU461" s="509" t="s">
        <v>66</v>
      </c>
      <c r="AV461" s="497"/>
      <c r="AW461" s="497"/>
      <c r="AX461" s="510"/>
    </row>
    <row r="462" spans="1:50" ht="24" hidden="1" customHeight="1">
      <c r="A462" s="535"/>
      <c r="B462" s="535"/>
      <c r="C462" s="547" t="s">
        <v>160</v>
      </c>
      <c r="D462" s="547"/>
      <c r="E462" s="547"/>
      <c r="F462" s="547"/>
      <c r="G462" s="547"/>
      <c r="H462" s="547"/>
      <c r="I462" s="547"/>
      <c r="J462" s="547"/>
      <c r="K462" s="547"/>
      <c r="L462" s="547"/>
      <c r="M462" s="547" t="s">
        <v>66</v>
      </c>
      <c r="N462" s="547"/>
      <c r="O462" s="547"/>
      <c r="P462" s="547"/>
      <c r="Q462" s="547"/>
      <c r="R462" s="547"/>
      <c r="S462" s="547"/>
      <c r="T462" s="547"/>
      <c r="U462" s="547"/>
      <c r="V462" s="547"/>
      <c r="W462" s="547"/>
      <c r="X462" s="547"/>
      <c r="Y462" s="547"/>
      <c r="Z462" s="547"/>
      <c r="AA462" s="547"/>
      <c r="AB462" s="547"/>
      <c r="AC462" s="547"/>
      <c r="AD462" s="547"/>
      <c r="AE462" s="547"/>
      <c r="AF462" s="547"/>
      <c r="AG462" s="547"/>
      <c r="AH462" s="547"/>
      <c r="AI462" s="547"/>
      <c r="AJ462" s="547"/>
      <c r="AK462" s="547" t="s">
        <v>66</v>
      </c>
      <c r="AL462" s="156"/>
      <c r="AM462" s="156"/>
      <c r="AN462" s="156"/>
      <c r="AO462" s="156"/>
      <c r="AP462" s="156"/>
      <c r="AQ462" s="156" t="s">
        <v>66</v>
      </c>
      <c r="AR462" s="156"/>
      <c r="AS462" s="156"/>
      <c r="AT462" s="156"/>
      <c r="AU462" s="509" t="s">
        <v>66</v>
      </c>
      <c r="AV462" s="497"/>
      <c r="AW462" s="497"/>
      <c r="AX462" s="510"/>
    </row>
    <row r="463" spans="1:50" ht="24" hidden="1" customHeight="1">
      <c r="A463" s="535"/>
      <c r="B463" s="535"/>
      <c r="C463" s="547" t="s">
        <v>160</v>
      </c>
      <c r="D463" s="547"/>
      <c r="E463" s="547"/>
      <c r="F463" s="547"/>
      <c r="G463" s="547"/>
      <c r="H463" s="547"/>
      <c r="I463" s="547"/>
      <c r="J463" s="547"/>
      <c r="K463" s="547"/>
      <c r="L463" s="547"/>
      <c r="M463" s="547" t="s">
        <v>66</v>
      </c>
      <c r="N463" s="547"/>
      <c r="O463" s="547"/>
      <c r="P463" s="547"/>
      <c r="Q463" s="547"/>
      <c r="R463" s="547"/>
      <c r="S463" s="547"/>
      <c r="T463" s="547"/>
      <c r="U463" s="547"/>
      <c r="V463" s="547"/>
      <c r="W463" s="547"/>
      <c r="X463" s="547"/>
      <c r="Y463" s="547"/>
      <c r="Z463" s="547"/>
      <c r="AA463" s="547"/>
      <c r="AB463" s="547"/>
      <c r="AC463" s="547"/>
      <c r="AD463" s="547"/>
      <c r="AE463" s="547"/>
      <c r="AF463" s="547"/>
      <c r="AG463" s="547"/>
      <c r="AH463" s="547"/>
      <c r="AI463" s="547"/>
      <c r="AJ463" s="547"/>
      <c r="AK463" s="547" t="s">
        <v>66</v>
      </c>
      <c r="AL463" s="156"/>
      <c r="AM463" s="156"/>
      <c r="AN463" s="156"/>
      <c r="AO463" s="156"/>
      <c r="AP463" s="156"/>
      <c r="AQ463" s="156" t="s">
        <v>66</v>
      </c>
      <c r="AR463" s="156"/>
      <c r="AS463" s="156"/>
      <c r="AT463" s="156"/>
      <c r="AU463" s="509" t="s">
        <v>66</v>
      </c>
      <c r="AV463" s="497"/>
      <c r="AW463" s="497"/>
      <c r="AX463" s="510"/>
    </row>
    <row r="464" spans="1:50" ht="24" hidden="1" customHeight="1">
      <c r="A464" s="535"/>
      <c r="B464" s="535"/>
      <c r="C464" s="547" t="s">
        <v>160</v>
      </c>
      <c r="D464" s="547"/>
      <c r="E464" s="547"/>
      <c r="F464" s="547"/>
      <c r="G464" s="547"/>
      <c r="H464" s="547"/>
      <c r="I464" s="547"/>
      <c r="J464" s="547"/>
      <c r="K464" s="547"/>
      <c r="L464" s="547"/>
      <c r="M464" s="547" t="s">
        <v>66</v>
      </c>
      <c r="N464" s="547"/>
      <c r="O464" s="547"/>
      <c r="P464" s="547"/>
      <c r="Q464" s="547"/>
      <c r="R464" s="547"/>
      <c r="S464" s="547"/>
      <c r="T464" s="547"/>
      <c r="U464" s="547"/>
      <c r="V464" s="547"/>
      <c r="W464" s="547"/>
      <c r="X464" s="547"/>
      <c r="Y464" s="547"/>
      <c r="Z464" s="547"/>
      <c r="AA464" s="547"/>
      <c r="AB464" s="547"/>
      <c r="AC464" s="547"/>
      <c r="AD464" s="547"/>
      <c r="AE464" s="547"/>
      <c r="AF464" s="547"/>
      <c r="AG464" s="547"/>
      <c r="AH464" s="547"/>
      <c r="AI464" s="547"/>
      <c r="AJ464" s="547"/>
      <c r="AK464" s="547" t="s">
        <v>66</v>
      </c>
      <c r="AL464" s="156"/>
      <c r="AM464" s="156"/>
      <c r="AN464" s="156"/>
      <c r="AO464" s="156"/>
      <c r="AP464" s="156"/>
      <c r="AQ464" s="156" t="s">
        <v>66</v>
      </c>
      <c r="AR464" s="156"/>
      <c r="AS464" s="156"/>
      <c r="AT464" s="156"/>
      <c r="AU464" s="509" t="s">
        <v>66</v>
      </c>
      <c r="AV464" s="497"/>
      <c r="AW464" s="497"/>
      <c r="AX464" s="510"/>
    </row>
    <row r="465" spans="1:50" ht="24" hidden="1" customHeight="1">
      <c r="A465" s="535"/>
      <c r="B465" s="535"/>
      <c r="C465" s="547" t="s">
        <v>160</v>
      </c>
      <c r="D465" s="547"/>
      <c r="E465" s="547"/>
      <c r="F465" s="547"/>
      <c r="G465" s="547"/>
      <c r="H465" s="547"/>
      <c r="I465" s="547"/>
      <c r="J465" s="547"/>
      <c r="K465" s="547"/>
      <c r="L465" s="547"/>
      <c r="M465" s="547" t="s">
        <v>66</v>
      </c>
      <c r="N465" s="547"/>
      <c r="O465" s="547"/>
      <c r="P465" s="547"/>
      <c r="Q465" s="547"/>
      <c r="R465" s="547"/>
      <c r="S465" s="547"/>
      <c r="T465" s="547"/>
      <c r="U465" s="547"/>
      <c r="V465" s="547"/>
      <c r="W465" s="547"/>
      <c r="X465" s="547"/>
      <c r="Y465" s="547"/>
      <c r="Z465" s="547"/>
      <c r="AA465" s="547"/>
      <c r="AB465" s="547"/>
      <c r="AC465" s="547"/>
      <c r="AD465" s="547"/>
      <c r="AE465" s="547"/>
      <c r="AF465" s="547"/>
      <c r="AG465" s="547"/>
      <c r="AH465" s="547"/>
      <c r="AI465" s="547"/>
      <c r="AJ465" s="547"/>
      <c r="AK465" s="547" t="s">
        <v>66</v>
      </c>
      <c r="AL465" s="156"/>
      <c r="AM465" s="156"/>
      <c r="AN465" s="156"/>
      <c r="AO465" s="156"/>
      <c r="AP465" s="156"/>
      <c r="AQ465" s="156" t="s">
        <v>66</v>
      </c>
      <c r="AR465" s="156"/>
      <c r="AS465" s="156"/>
      <c r="AT465" s="156"/>
      <c r="AU465" s="509" t="s">
        <v>66</v>
      </c>
      <c r="AV465" s="497"/>
      <c r="AW465" s="497"/>
      <c r="AX465" s="510"/>
    </row>
    <row r="466" spans="1:50">
      <c r="A466" s="532"/>
      <c r="B466" s="532"/>
      <c r="C466" s="533"/>
      <c r="D466" s="533"/>
      <c r="E466" s="533"/>
      <c r="F466" s="533"/>
      <c r="G466" s="533"/>
      <c r="H466" s="533"/>
      <c r="I466" s="533"/>
      <c r="J466" s="533"/>
      <c r="K466" s="533"/>
      <c r="L466" s="533"/>
      <c r="M466" s="533"/>
      <c r="N466" s="533"/>
      <c r="O466" s="533"/>
      <c r="P466" s="533"/>
      <c r="Q466" s="533"/>
      <c r="R466" s="533"/>
      <c r="S466" s="533"/>
      <c r="T466" s="533"/>
      <c r="U466" s="533"/>
      <c r="V466" s="533"/>
      <c r="W466" s="533"/>
      <c r="X466" s="533"/>
      <c r="Y466" s="533"/>
      <c r="Z466" s="533"/>
      <c r="AA466" s="533"/>
      <c r="AB466" s="533"/>
      <c r="AC466" s="533"/>
      <c r="AD466" s="533"/>
      <c r="AE466" s="533"/>
      <c r="AF466" s="533"/>
      <c r="AG466" s="533"/>
      <c r="AH466" s="533"/>
      <c r="AI466" s="533"/>
      <c r="AJ466" s="533"/>
      <c r="AK466" s="533"/>
      <c r="AL466" s="533"/>
      <c r="AM466" s="533"/>
      <c r="AN466" s="533"/>
      <c r="AO466" s="533"/>
      <c r="AP466" s="533"/>
      <c r="AQ466" s="532"/>
      <c r="AR466" s="532"/>
      <c r="AS466" s="532"/>
      <c r="AT466" s="532"/>
      <c r="AU466" s="532"/>
      <c r="AV466" s="532"/>
      <c r="AW466" s="532"/>
      <c r="AX466" s="532"/>
    </row>
    <row r="467" spans="1:50">
      <c r="A467" s="532"/>
      <c r="B467" s="1" t="s">
        <v>163</v>
      </c>
      <c r="C467" s="532"/>
      <c r="D467" s="532"/>
      <c r="E467" s="532"/>
      <c r="F467" s="532"/>
      <c r="G467" s="532"/>
      <c r="H467" s="532"/>
      <c r="I467" s="532"/>
      <c r="J467" s="532"/>
      <c r="K467" s="532"/>
      <c r="L467" s="532"/>
      <c r="M467" s="532"/>
      <c r="N467" s="532"/>
      <c r="O467" s="532"/>
      <c r="P467" s="532"/>
      <c r="Q467" s="532"/>
      <c r="R467" s="532"/>
      <c r="S467" s="532"/>
      <c r="T467" s="532"/>
      <c r="U467" s="532"/>
      <c r="V467" s="532"/>
      <c r="W467" s="532"/>
      <c r="X467" s="532"/>
      <c r="Y467" s="532"/>
      <c r="Z467" s="532"/>
      <c r="AA467" s="532"/>
      <c r="AB467" s="532"/>
      <c r="AC467" s="532"/>
      <c r="AD467" s="532"/>
      <c r="AE467" s="532"/>
      <c r="AF467" s="532"/>
      <c r="AG467" s="532"/>
      <c r="AH467" s="532"/>
      <c r="AI467" s="532"/>
      <c r="AJ467" s="532"/>
      <c r="AK467" s="532"/>
      <c r="AL467" s="532"/>
      <c r="AM467" s="532"/>
      <c r="AN467" s="532"/>
      <c r="AO467" s="532"/>
      <c r="AP467" s="532"/>
      <c r="AQ467" s="532"/>
      <c r="AR467" s="532"/>
      <c r="AS467" s="532"/>
      <c r="AT467" s="532"/>
      <c r="AU467" s="532"/>
      <c r="AV467" s="532"/>
      <c r="AW467" s="532"/>
      <c r="AX467" s="532"/>
    </row>
    <row r="468" spans="1:50" ht="34.5" customHeight="1">
      <c r="A468" s="535"/>
      <c r="B468" s="535"/>
      <c r="C468" s="132" t="s">
        <v>153</v>
      </c>
      <c r="D468" s="132"/>
      <c r="E468" s="132"/>
      <c r="F468" s="132"/>
      <c r="G468" s="132"/>
      <c r="H468" s="132"/>
      <c r="I468" s="132"/>
      <c r="J468" s="132"/>
      <c r="K468" s="132"/>
      <c r="L468" s="132"/>
      <c r="M468" s="132" t="s">
        <v>154</v>
      </c>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3" t="s">
        <v>155</v>
      </c>
      <c r="AL468" s="132"/>
      <c r="AM468" s="132"/>
      <c r="AN468" s="132"/>
      <c r="AO468" s="132"/>
      <c r="AP468" s="132"/>
      <c r="AQ468" s="132" t="s">
        <v>156</v>
      </c>
      <c r="AR468" s="132"/>
      <c r="AS468" s="132"/>
      <c r="AT468" s="132"/>
      <c r="AU468" s="70" t="s">
        <v>157</v>
      </c>
      <c r="AV468" s="71"/>
      <c r="AW468" s="71"/>
      <c r="AX468" s="536"/>
    </row>
    <row r="469" spans="1:50" ht="24" customHeight="1">
      <c r="A469" s="535">
        <v>1</v>
      </c>
      <c r="B469" s="535">
        <v>1</v>
      </c>
      <c r="C469" s="538" t="s">
        <v>164</v>
      </c>
      <c r="D469" s="537"/>
      <c r="E469" s="537"/>
      <c r="F469" s="537"/>
      <c r="G469" s="537"/>
      <c r="H469" s="537"/>
      <c r="I469" s="537"/>
      <c r="J469" s="537"/>
      <c r="K469" s="537"/>
      <c r="L469" s="537"/>
      <c r="M469" s="538" t="s">
        <v>165</v>
      </c>
      <c r="N469" s="537"/>
      <c r="O469" s="537"/>
      <c r="P469" s="537"/>
      <c r="Q469" s="537"/>
      <c r="R469" s="537"/>
      <c r="S469" s="537"/>
      <c r="T469" s="537"/>
      <c r="U469" s="537"/>
      <c r="V469" s="537"/>
      <c r="W469" s="537"/>
      <c r="X469" s="537"/>
      <c r="Y469" s="537"/>
      <c r="Z469" s="537"/>
      <c r="AA469" s="537"/>
      <c r="AB469" s="537"/>
      <c r="AC469" s="537"/>
      <c r="AD469" s="537"/>
      <c r="AE469" s="537"/>
      <c r="AF469" s="537"/>
      <c r="AG469" s="537"/>
      <c r="AH469" s="537"/>
      <c r="AI469" s="537"/>
      <c r="AJ469" s="537"/>
      <c r="AK469" s="539">
        <v>0.97650000000000003</v>
      </c>
      <c r="AL469" s="540"/>
      <c r="AM469" s="540"/>
      <c r="AN469" s="540"/>
      <c r="AO469" s="540"/>
      <c r="AP469" s="540"/>
      <c r="AQ469" s="511" t="s">
        <v>166</v>
      </c>
      <c r="AR469" s="541"/>
      <c r="AS469" s="541"/>
      <c r="AT469" s="542"/>
      <c r="AU469" s="509" t="s">
        <v>35</v>
      </c>
      <c r="AV469" s="497"/>
      <c r="AW469" s="497"/>
      <c r="AX469" s="510"/>
    </row>
    <row r="470" spans="1:50" ht="24" hidden="1" customHeight="1">
      <c r="A470" s="535">
        <v>2</v>
      </c>
      <c r="B470" s="535">
        <v>1</v>
      </c>
      <c r="C470" s="547" t="s">
        <v>160</v>
      </c>
      <c r="D470" s="547"/>
      <c r="E470" s="547"/>
      <c r="F470" s="547"/>
      <c r="G470" s="547"/>
      <c r="H470" s="547"/>
      <c r="I470" s="547"/>
      <c r="J470" s="547"/>
      <c r="K470" s="547"/>
      <c r="L470" s="547"/>
      <c r="M470" s="547" t="s">
        <v>160</v>
      </c>
      <c r="N470" s="547"/>
      <c r="O470" s="547"/>
      <c r="P470" s="547"/>
      <c r="Q470" s="547"/>
      <c r="R470" s="547"/>
      <c r="S470" s="547"/>
      <c r="T470" s="547"/>
      <c r="U470" s="547"/>
      <c r="V470" s="547"/>
      <c r="W470" s="547"/>
      <c r="X470" s="547"/>
      <c r="Y470" s="547"/>
      <c r="Z470" s="547"/>
      <c r="AA470" s="547"/>
      <c r="AB470" s="547"/>
      <c r="AC470" s="547"/>
      <c r="AD470" s="547"/>
      <c r="AE470" s="547"/>
      <c r="AF470" s="547"/>
      <c r="AG470" s="547"/>
      <c r="AH470" s="547"/>
      <c r="AI470" s="547"/>
      <c r="AJ470" s="547"/>
      <c r="AK470" s="552" t="s">
        <v>160</v>
      </c>
      <c r="AL470" s="553"/>
      <c r="AM470" s="553"/>
      <c r="AN470" s="553"/>
      <c r="AO470" s="553"/>
      <c r="AP470" s="553"/>
      <c r="AQ470" s="547" t="s">
        <v>160</v>
      </c>
      <c r="AR470" s="547"/>
      <c r="AS470" s="547"/>
      <c r="AT470" s="547"/>
      <c r="AU470" s="509" t="s">
        <v>35</v>
      </c>
      <c r="AV470" s="497"/>
      <c r="AW470" s="497"/>
      <c r="AX470" s="510"/>
    </row>
    <row r="471" spans="1:50" ht="24" hidden="1" customHeight="1">
      <c r="A471" s="535">
        <v>3</v>
      </c>
      <c r="B471" s="535">
        <v>1</v>
      </c>
      <c r="C471" s="547" t="s">
        <v>160</v>
      </c>
      <c r="D471" s="547"/>
      <c r="E471" s="547"/>
      <c r="F471" s="547"/>
      <c r="G471" s="547"/>
      <c r="H471" s="547"/>
      <c r="I471" s="547"/>
      <c r="J471" s="547"/>
      <c r="K471" s="547"/>
      <c r="L471" s="547"/>
      <c r="M471" s="547" t="s">
        <v>160</v>
      </c>
      <c r="N471" s="547"/>
      <c r="O471" s="547"/>
      <c r="P471" s="547"/>
      <c r="Q471" s="547"/>
      <c r="R471" s="547"/>
      <c r="S471" s="547"/>
      <c r="T471" s="547"/>
      <c r="U471" s="547"/>
      <c r="V471" s="547"/>
      <c r="W471" s="547"/>
      <c r="X471" s="547"/>
      <c r="Y471" s="547"/>
      <c r="Z471" s="547"/>
      <c r="AA471" s="547"/>
      <c r="AB471" s="547"/>
      <c r="AC471" s="547"/>
      <c r="AD471" s="547"/>
      <c r="AE471" s="547"/>
      <c r="AF471" s="547"/>
      <c r="AG471" s="547"/>
      <c r="AH471" s="547"/>
      <c r="AI471" s="547"/>
      <c r="AJ471" s="547"/>
      <c r="AK471" s="552" t="s">
        <v>160</v>
      </c>
      <c r="AL471" s="553"/>
      <c r="AM471" s="553"/>
      <c r="AN471" s="553"/>
      <c r="AO471" s="553"/>
      <c r="AP471" s="553"/>
      <c r="AQ471" s="547" t="s">
        <v>160</v>
      </c>
      <c r="AR471" s="547"/>
      <c r="AS471" s="547"/>
      <c r="AT471" s="547"/>
      <c r="AU471" s="509" t="s">
        <v>35</v>
      </c>
      <c r="AV471" s="497"/>
      <c r="AW471" s="497"/>
      <c r="AX471" s="510"/>
    </row>
    <row r="472" spans="1:50" ht="24" hidden="1" customHeight="1">
      <c r="A472" s="535">
        <v>4</v>
      </c>
      <c r="B472" s="535">
        <v>1</v>
      </c>
      <c r="C472" s="547" t="s">
        <v>160</v>
      </c>
      <c r="D472" s="547"/>
      <c r="E472" s="547"/>
      <c r="F472" s="547"/>
      <c r="G472" s="547"/>
      <c r="H472" s="547"/>
      <c r="I472" s="547"/>
      <c r="J472" s="547"/>
      <c r="K472" s="547"/>
      <c r="L472" s="547"/>
      <c r="M472" s="547" t="s">
        <v>160</v>
      </c>
      <c r="N472" s="547"/>
      <c r="O472" s="547"/>
      <c r="P472" s="547"/>
      <c r="Q472" s="547"/>
      <c r="R472" s="547"/>
      <c r="S472" s="547"/>
      <c r="T472" s="547"/>
      <c r="U472" s="547"/>
      <c r="V472" s="547"/>
      <c r="W472" s="547"/>
      <c r="X472" s="547"/>
      <c r="Y472" s="547"/>
      <c r="Z472" s="547"/>
      <c r="AA472" s="547"/>
      <c r="AB472" s="547"/>
      <c r="AC472" s="547"/>
      <c r="AD472" s="547"/>
      <c r="AE472" s="547"/>
      <c r="AF472" s="547"/>
      <c r="AG472" s="547"/>
      <c r="AH472" s="547"/>
      <c r="AI472" s="547"/>
      <c r="AJ472" s="547"/>
      <c r="AK472" s="552" t="s">
        <v>160</v>
      </c>
      <c r="AL472" s="553"/>
      <c r="AM472" s="553"/>
      <c r="AN472" s="553"/>
      <c r="AO472" s="553"/>
      <c r="AP472" s="553"/>
      <c r="AQ472" s="547" t="s">
        <v>160</v>
      </c>
      <c r="AR472" s="547"/>
      <c r="AS472" s="547"/>
      <c r="AT472" s="547"/>
      <c r="AU472" s="509" t="s">
        <v>35</v>
      </c>
      <c r="AV472" s="497"/>
      <c r="AW472" s="497"/>
      <c r="AX472" s="510"/>
    </row>
    <row r="473" spans="1:50" ht="24" hidden="1" customHeight="1">
      <c r="A473" s="535">
        <v>5</v>
      </c>
      <c r="B473" s="535">
        <v>1</v>
      </c>
      <c r="C473" s="547" t="s">
        <v>160</v>
      </c>
      <c r="D473" s="547"/>
      <c r="E473" s="547"/>
      <c r="F473" s="547"/>
      <c r="G473" s="547"/>
      <c r="H473" s="547"/>
      <c r="I473" s="547"/>
      <c r="J473" s="547"/>
      <c r="K473" s="547"/>
      <c r="L473" s="547"/>
      <c r="M473" s="547" t="s">
        <v>160</v>
      </c>
      <c r="N473" s="547"/>
      <c r="O473" s="547"/>
      <c r="P473" s="547"/>
      <c r="Q473" s="547"/>
      <c r="R473" s="547"/>
      <c r="S473" s="547"/>
      <c r="T473" s="547"/>
      <c r="U473" s="547"/>
      <c r="V473" s="547"/>
      <c r="W473" s="547"/>
      <c r="X473" s="547"/>
      <c r="Y473" s="547"/>
      <c r="Z473" s="547"/>
      <c r="AA473" s="547"/>
      <c r="AB473" s="547"/>
      <c r="AC473" s="547"/>
      <c r="AD473" s="547"/>
      <c r="AE473" s="547"/>
      <c r="AF473" s="547"/>
      <c r="AG473" s="547"/>
      <c r="AH473" s="547"/>
      <c r="AI473" s="547"/>
      <c r="AJ473" s="547"/>
      <c r="AK473" s="552" t="s">
        <v>160</v>
      </c>
      <c r="AL473" s="553"/>
      <c r="AM473" s="553"/>
      <c r="AN473" s="553"/>
      <c r="AO473" s="553"/>
      <c r="AP473" s="553"/>
      <c r="AQ473" s="547" t="s">
        <v>160</v>
      </c>
      <c r="AR473" s="547"/>
      <c r="AS473" s="547"/>
      <c r="AT473" s="547"/>
      <c r="AU473" s="509" t="s">
        <v>35</v>
      </c>
      <c r="AV473" s="497"/>
      <c r="AW473" s="497"/>
      <c r="AX473" s="510"/>
    </row>
    <row r="474" spans="1:50" ht="24" hidden="1" customHeight="1">
      <c r="A474" s="535">
        <v>6</v>
      </c>
      <c r="B474" s="535">
        <v>1</v>
      </c>
      <c r="C474" s="547" t="s">
        <v>160</v>
      </c>
      <c r="D474" s="547"/>
      <c r="E474" s="547"/>
      <c r="F474" s="547"/>
      <c r="G474" s="547"/>
      <c r="H474" s="547"/>
      <c r="I474" s="547"/>
      <c r="J474" s="547"/>
      <c r="K474" s="547"/>
      <c r="L474" s="547"/>
      <c r="M474" s="547" t="s">
        <v>160</v>
      </c>
      <c r="N474" s="547"/>
      <c r="O474" s="547"/>
      <c r="P474" s="547"/>
      <c r="Q474" s="547"/>
      <c r="R474" s="547"/>
      <c r="S474" s="547"/>
      <c r="T474" s="547"/>
      <c r="U474" s="547"/>
      <c r="V474" s="547"/>
      <c r="W474" s="547"/>
      <c r="X474" s="547"/>
      <c r="Y474" s="547"/>
      <c r="Z474" s="547"/>
      <c r="AA474" s="547"/>
      <c r="AB474" s="547"/>
      <c r="AC474" s="547"/>
      <c r="AD474" s="547"/>
      <c r="AE474" s="547"/>
      <c r="AF474" s="547"/>
      <c r="AG474" s="547"/>
      <c r="AH474" s="547"/>
      <c r="AI474" s="547"/>
      <c r="AJ474" s="547"/>
      <c r="AK474" s="552" t="s">
        <v>160</v>
      </c>
      <c r="AL474" s="553"/>
      <c r="AM474" s="553"/>
      <c r="AN474" s="553"/>
      <c r="AO474" s="553"/>
      <c r="AP474" s="553"/>
      <c r="AQ474" s="547" t="s">
        <v>160</v>
      </c>
      <c r="AR474" s="547"/>
      <c r="AS474" s="547"/>
      <c r="AT474" s="547"/>
      <c r="AU474" s="509" t="s">
        <v>35</v>
      </c>
      <c r="AV474" s="497"/>
      <c r="AW474" s="497"/>
      <c r="AX474" s="510"/>
    </row>
    <row r="475" spans="1:50" ht="24" hidden="1" customHeight="1">
      <c r="A475" s="535">
        <v>7</v>
      </c>
      <c r="B475" s="535">
        <v>1</v>
      </c>
      <c r="C475" s="547" t="s">
        <v>160</v>
      </c>
      <c r="D475" s="547"/>
      <c r="E475" s="547"/>
      <c r="F475" s="547"/>
      <c r="G475" s="547"/>
      <c r="H475" s="547"/>
      <c r="I475" s="547"/>
      <c r="J475" s="547"/>
      <c r="K475" s="547"/>
      <c r="L475" s="547"/>
      <c r="M475" s="547" t="s">
        <v>160</v>
      </c>
      <c r="N475" s="547"/>
      <c r="O475" s="547"/>
      <c r="P475" s="547"/>
      <c r="Q475" s="547"/>
      <c r="R475" s="547"/>
      <c r="S475" s="547"/>
      <c r="T475" s="547"/>
      <c r="U475" s="547"/>
      <c r="V475" s="547"/>
      <c r="W475" s="547"/>
      <c r="X475" s="547"/>
      <c r="Y475" s="547"/>
      <c r="Z475" s="547"/>
      <c r="AA475" s="547"/>
      <c r="AB475" s="547"/>
      <c r="AC475" s="547"/>
      <c r="AD475" s="547"/>
      <c r="AE475" s="547"/>
      <c r="AF475" s="547"/>
      <c r="AG475" s="547"/>
      <c r="AH475" s="547"/>
      <c r="AI475" s="547"/>
      <c r="AJ475" s="547"/>
      <c r="AK475" s="552" t="s">
        <v>160</v>
      </c>
      <c r="AL475" s="553"/>
      <c r="AM475" s="553"/>
      <c r="AN475" s="553"/>
      <c r="AO475" s="553"/>
      <c r="AP475" s="553"/>
      <c r="AQ475" s="547" t="s">
        <v>160</v>
      </c>
      <c r="AR475" s="547"/>
      <c r="AS475" s="547"/>
      <c r="AT475" s="547"/>
      <c r="AU475" s="509" t="s">
        <v>35</v>
      </c>
      <c r="AV475" s="497"/>
      <c r="AW475" s="497"/>
      <c r="AX475" s="510"/>
    </row>
    <row r="476" spans="1:50" ht="24" hidden="1" customHeight="1">
      <c r="A476" s="535">
        <v>8</v>
      </c>
      <c r="B476" s="535">
        <v>1</v>
      </c>
      <c r="C476" s="547" t="s">
        <v>160</v>
      </c>
      <c r="D476" s="547"/>
      <c r="E476" s="547"/>
      <c r="F476" s="547"/>
      <c r="G476" s="547"/>
      <c r="H476" s="547"/>
      <c r="I476" s="547"/>
      <c r="J476" s="547"/>
      <c r="K476" s="547"/>
      <c r="L476" s="547"/>
      <c r="M476" s="547" t="s">
        <v>160</v>
      </c>
      <c r="N476" s="547"/>
      <c r="O476" s="547"/>
      <c r="P476" s="547"/>
      <c r="Q476" s="547"/>
      <c r="R476" s="547"/>
      <c r="S476" s="547"/>
      <c r="T476" s="547"/>
      <c r="U476" s="547"/>
      <c r="V476" s="547"/>
      <c r="W476" s="547"/>
      <c r="X476" s="547"/>
      <c r="Y476" s="547"/>
      <c r="Z476" s="547"/>
      <c r="AA476" s="547"/>
      <c r="AB476" s="547"/>
      <c r="AC476" s="547"/>
      <c r="AD476" s="547"/>
      <c r="AE476" s="547"/>
      <c r="AF476" s="547"/>
      <c r="AG476" s="547"/>
      <c r="AH476" s="547"/>
      <c r="AI476" s="547"/>
      <c r="AJ476" s="547"/>
      <c r="AK476" s="552" t="s">
        <v>160</v>
      </c>
      <c r="AL476" s="553"/>
      <c r="AM476" s="553"/>
      <c r="AN476" s="553"/>
      <c r="AO476" s="553"/>
      <c r="AP476" s="553"/>
      <c r="AQ476" s="547" t="s">
        <v>160</v>
      </c>
      <c r="AR476" s="547"/>
      <c r="AS476" s="547"/>
      <c r="AT476" s="547"/>
      <c r="AU476" s="509" t="s">
        <v>35</v>
      </c>
      <c r="AV476" s="497"/>
      <c r="AW476" s="497"/>
      <c r="AX476" s="510"/>
    </row>
    <row r="477" spans="1:50" ht="24" hidden="1" customHeight="1">
      <c r="A477" s="535">
        <v>9</v>
      </c>
      <c r="B477" s="535">
        <v>1</v>
      </c>
      <c r="C477" s="547" t="s">
        <v>160</v>
      </c>
      <c r="D477" s="547"/>
      <c r="E477" s="547"/>
      <c r="F477" s="547"/>
      <c r="G477" s="547"/>
      <c r="H477" s="547"/>
      <c r="I477" s="547"/>
      <c r="J477" s="547"/>
      <c r="K477" s="547"/>
      <c r="L477" s="547"/>
      <c r="M477" s="547" t="s">
        <v>160</v>
      </c>
      <c r="N477" s="547"/>
      <c r="O477" s="547"/>
      <c r="P477" s="547"/>
      <c r="Q477" s="547"/>
      <c r="R477" s="547"/>
      <c r="S477" s="547"/>
      <c r="T477" s="547"/>
      <c r="U477" s="547"/>
      <c r="V477" s="547"/>
      <c r="W477" s="547"/>
      <c r="X477" s="547"/>
      <c r="Y477" s="547"/>
      <c r="Z477" s="547"/>
      <c r="AA477" s="547"/>
      <c r="AB477" s="547"/>
      <c r="AC477" s="547"/>
      <c r="AD477" s="547"/>
      <c r="AE477" s="547"/>
      <c r="AF477" s="547"/>
      <c r="AG477" s="547"/>
      <c r="AH477" s="547"/>
      <c r="AI477" s="547"/>
      <c r="AJ477" s="547"/>
      <c r="AK477" s="552" t="s">
        <v>160</v>
      </c>
      <c r="AL477" s="553"/>
      <c r="AM477" s="553"/>
      <c r="AN477" s="553"/>
      <c r="AO477" s="553"/>
      <c r="AP477" s="553"/>
      <c r="AQ477" s="547" t="s">
        <v>160</v>
      </c>
      <c r="AR477" s="547"/>
      <c r="AS477" s="547"/>
      <c r="AT477" s="547"/>
      <c r="AU477" s="509" t="s">
        <v>35</v>
      </c>
      <c r="AV477" s="497"/>
      <c r="AW477" s="497"/>
      <c r="AX477" s="510"/>
    </row>
    <row r="478" spans="1:50" ht="24" hidden="1" customHeight="1">
      <c r="A478" s="535">
        <v>10</v>
      </c>
      <c r="B478" s="535">
        <v>1</v>
      </c>
      <c r="C478" s="547" t="s">
        <v>160</v>
      </c>
      <c r="D478" s="547"/>
      <c r="E478" s="547"/>
      <c r="F478" s="547"/>
      <c r="G478" s="547"/>
      <c r="H478" s="547"/>
      <c r="I478" s="547"/>
      <c r="J478" s="547"/>
      <c r="K478" s="547"/>
      <c r="L478" s="547"/>
      <c r="M478" s="547" t="s">
        <v>160</v>
      </c>
      <c r="N478" s="547"/>
      <c r="O478" s="547"/>
      <c r="P478" s="547"/>
      <c r="Q478" s="547"/>
      <c r="R478" s="547"/>
      <c r="S478" s="547"/>
      <c r="T478" s="547"/>
      <c r="U478" s="547"/>
      <c r="V478" s="547"/>
      <c r="W478" s="547"/>
      <c r="X478" s="547"/>
      <c r="Y478" s="547"/>
      <c r="Z478" s="547"/>
      <c r="AA478" s="547"/>
      <c r="AB478" s="547"/>
      <c r="AC478" s="547"/>
      <c r="AD478" s="547"/>
      <c r="AE478" s="547"/>
      <c r="AF478" s="547"/>
      <c r="AG478" s="547"/>
      <c r="AH478" s="547"/>
      <c r="AI478" s="547"/>
      <c r="AJ478" s="547"/>
      <c r="AK478" s="552" t="s">
        <v>160</v>
      </c>
      <c r="AL478" s="553"/>
      <c r="AM478" s="553"/>
      <c r="AN478" s="553"/>
      <c r="AO478" s="553"/>
      <c r="AP478" s="553"/>
      <c r="AQ478" s="547" t="s">
        <v>160</v>
      </c>
      <c r="AR478" s="547"/>
      <c r="AS478" s="547"/>
      <c r="AT478" s="547"/>
      <c r="AU478" s="509" t="s">
        <v>35</v>
      </c>
      <c r="AV478" s="497"/>
      <c r="AW478" s="497"/>
      <c r="AX478" s="510"/>
    </row>
    <row r="479" spans="1:50" ht="24" hidden="1" customHeight="1">
      <c r="A479" s="535"/>
      <c r="B479" s="535"/>
      <c r="C479" s="547" t="s">
        <v>160</v>
      </c>
      <c r="D479" s="547"/>
      <c r="E479" s="547"/>
      <c r="F479" s="547"/>
      <c r="G479" s="547"/>
      <c r="H479" s="547"/>
      <c r="I479" s="547"/>
      <c r="J479" s="547"/>
      <c r="K479" s="547"/>
      <c r="L479" s="547"/>
      <c r="M479" s="547" t="s">
        <v>160</v>
      </c>
      <c r="N479" s="547"/>
      <c r="O479" s="547"/>
      <c r="P479" s="547"/>
      <c r="Q479" s="547"/>
      <c r="R479" s="547"/>
      <c r="S479" s="547"/>
      <c r="T479" s="547"/>
      <c r="U479" s="547"/>
      <c r="V479" s="547"/>
      <c r="W479" s="547"/>
      <c r="X479" s="547"/>
      <c r="Y479" s="547"/>
      <c r="Z479" s="547"/>
      <c r="AA479" s="547"/>
      <c r="AB479" s="547"/>
      <c r="AC479" s="547"/>
      <c r="AD479" s="547"/>
      <c r="AE479" s="547"/>
      <c r="AF479" s="547"/>
      <c r="AG479" s="547"/>
      <c r="AH479" s="547"/>
      <c r="AI479" s="547"/>
      <c r="AJ479" s="547"/>
      <c r="AK479" s="552" t="s">
        <v>160</v>
      </c>
      <c r="AL479" s="553"/>
      <c r="AM479" s="553"/>
      <c r="AN479" s="553"/>
      <c r="AO479" s="553"/>
      <c r="AP479" s="553"/>
      <c r="AQ479" s="547" t="s">
        <v>160</v>
      </c>
      <c r="AR479" s="547"/>
      <c r="AS479" s="547"/>
      <c r="AT479" s="547"/>
      <c r="AU479" s="509" t="s">
        <v>35</v>
      </c>
      <c r="AV479" s="497"/>
      <c r="AW479" s="497"/>
      <c r="AX479" s="510"/>
    </row>
    <row r="480" spans="1:50" ht="24" hidden="1" customHeight="1">
      <c r="A480" s="535"/>
      <c r="B480" s="535"/>
      <c r="C480" s="547" t="s">
        <v>160</v>
      </c>
      <c r="D480" s="547"/>
      <c r="E480" s="547"/>
      <c r="F480" s="547"/>
      <c r="G480" s="547"/>
      <c r="H480" s="547"/>
      <c r="I480" s="547"/>
      <c r="J480" s="547"/>
      <c r="K480" s="547"/>
      <c r="L480" s="547"/>
      <c r="M480" s="547" t="s">
        <v>160</v>
      </c>
      <c r="N480" s="547"/>
      <c r="O480" s="547"/>
      <c r="P480" s="547"/>
      <c r="Q480" s="547"/>
      <c r="R480" s="547"/>
      <c r="S480" s="547"/>
      <c r="T480" s="547"/>
      <c r="U480" s="547"/>
      <c r="V480" s="547"/>
      <c r="W480" s="547"/>
      <c r="X480" s="547"/>
      <c r="Y480" s="547"/>
      <c r="Z480" s="547"/>
      <c r="AA480" s="547"/>
      <c r="AB480" s="547"/>
      <c r="AC480" s="547"/>
      <c r="AD480" s="547"/>
      <c r="AE480" s="547"/>
      <c r="AF480" s="547"/>
      <c r="AG480" s="547"/>
      <c r="AH480" s="547"/>
      <c r="AI480" s="547"/>
      <c r="AJ480" s="547"/>
      <c r="AK480" s="552" t="s">
        <v>160</v>
      </c>
      <c r="AL480" s="553"/>
      <c r="AM480" s="553"/>
      <c r="AN480" s="553"/>
      <c r="AO480" s="553"/>
      <c r="AP480" s="553"/>
      <c r="AQ480" s="547" t="s">
        <v>160</v>
      </c>
      <c r="AR480" s="547"/>
      <c r="AS480" s="547"/>
      <c r="AT480" s="547"/>
      <c r="AU480" s="509" t="s">
        <v>35</v>
      </c>
      <c r="AV480" s="497"/>
      <c r="AW480" s="497"/>
      <c r="AX480" s="510"/>
    </row>
    <row r="481" spans="1:50" ht="24" hidden="1" customHeight="1">
      <c r="A481" s="535"/>
      <c r="B481" s="535"/>
      <c r="C481" s="547" t="s">
        <v>160</v>
      </c>
      <c r="D481" s="547"/>
      <c r="E481" s="547"/>
      <c r="F481" s="547"/>
      <c r="G481" s="547"/>
      <c r="H481" s="547"/>
      <c r="I481" s="547"/>
      <c r="J481" s="547"/>
      <c r="K481" s="547"/>
      <c r="L481" s="547"/>
      <c r="M481" s="547" t="s">
        <v>160</v>
      </c>
      <c r="N481" s="547"/>
      <c r="O481" s="547"/>
      <c r="P481" s="547"/>
      <c r="Q481" s="547"/>
      <c r="R481" s="547"/>
      <c r="S481" s="547"/>
      <c r="T481" s="547"/>
      <c r="U481" s="547"/>
      <c r="V481" s="547"/>
      <c r="W481" s="547"/>
      <c r="X481" s="547"/>
      <c r="Y481" s="547"/>
      <c r="Z481" s="547"/>
      <c r="AA481" s="547"/>
      <c r="AB481" s="547"/>
      <c r="AC481" s="547"/>
      <c r="AD481" s="547"/>
      <c r="AE481" s="547"/>
      <c r="AF481" s="547"/>
      <c r="AG481" s="547"/>
      <c r="AH481" s="547"/>
      <c r="AI481" s="547"/>
      <c r="AJ481" s="547"/>
      <c r="AK481" s="552" t="s">
        <v>160</v>
      </c>
      <c r="AL481" s="553"/>
      <c r="AM481" s="553"/>
      <c r="AN481" s="553"/>
      <c r="AO481" s="553"/>
      <c r="AP481" s="553"/>
      <c r="AQ481" s="547" t="s">
        <v>160</v>
      </c>
      <c r="AR481" s="547"/>
      <c r="AS481" s="547"/>
      <c r="AT481" s="547"/>
      <c r="AU481" s="509" t="s">
        <v>35</v>
      </c>
      <c r="AV481" s="497"/>
      <c r="AW481" s="497"/>
      <c r="AX481" s="510"/>
    </row>
    <row r="482" spans="1:50" ht="24" hidden="1" customHeight="1">
      <c r="A482" s="535"/>
      <c r="B482" s="535"/>
      <c r="C482" s="547" t="s">
        <v>160</v>
      </c>
      <c r="D482" s="547"/>
      <c r="E482" s="547"/>
      <c r="F482" s="547"/>
      <c r="G482" s="547"/>
      <c r="H482" s="547"/>
      <c r="I482" s="547"/>
      <c r="J482" s="547"/>
      <c r="K482" s="547"/>
      <c r="L482" s="547"/>
      <c r="M482" s="547" t="s">
        <v>160</v>
      </c>
      <c r="N482" s="547"/>
      <c r="O482" s="547"/>
      <c r="P482" s="547"/>
      <c r="Q482" s="547"/>
      <c r="R482" s="547"/>
      <c r="S482" s="547"/>
      <c r="T482" s="547"/>
      <c r="U482" s="547"/>
      <c r="V482" s="547"/>
      <c r="W482" s="547"/>
      <c r="X482" s="547"/>
      <c r="Y482" s="547"/>
      <c r="Z482" s="547"/>
      <c r="AA482" s="547"/>
      <c r="AB482" s="547"/>
      <c r="AC482" s="547"/>
      <c r="AD482" s="547"/>
      <c r="AE482" s="547"/>
      <c r="AF482" s="547"/>
      <c r="AG482" s="547"/>
      <c r="AH482" s="547"/>
      <c r="AI482" s="547"/>
      <c r="AJ482" s="547"/>
      <c r="AK482" s="552" t="s">
        <v>160</v>
      </c>
      <c r="AL482" s="553"/>
      <c r="AM482" s="553"/>
      <c r="AN482" s="553"/>
      <c r="AO482" s="553"/>
      <c r="AP482" s="553"/>
      <c r="AQ482" s="547" t="s">
        <v>160</v>
      </c>
      <c r="AR482" s="547"/>
      <c r="AS482" s="547"/>
      <c r="AT482" s="547"/>
      <c r="AU482" s="509" t="s">
        <v>35</v>
      </c>
      <c r="AV482" s="497"/>
      <c r="AW482" s="497"/>
      <c r="AX482" s="510"/>
    </row>
    <row r="483" spans="1:50" ht="24" hidden="1" customHeight="1">
      <c r="A483" s="535"/>
      <c r="B483" s="535"/>
      <c r="C483" s="547" t="s">
        <v>160</v>
      </c>
      <c r="D483" s="547"/>
      <c r="E483" s="547"/>
      <c r="F483" s="547"/>
      <c r="G483" s="547"/>
      <c r="H483" s="547"/>
      <c r="I483" s="547"/>
      <c r="J483" s="547"/>
      <c r="K483" s="547"/>
      <c r="L483" s="547"/>
      <c r="M483" s="547" t="s">
        <v>160</v>
      </c>
      <c r="N483" s="547"/>
      <c r="O483" s="547"/>
      <c r="P483" s="547"/>
      <c r="Q483" s="547"/>
      <c r="R483" s="547"/>
      <c r="S483" s="547"/>
      <c r="T483" s="547"/>
      <c r="U483" s="547"/>
      <c r="V483" s="547"/>
      <c r="W483" s="547"/>
      <c r="X483" s="547"/>
      <c r="Y483" s="547"/>
      <c r="Z483" s="547"/>
      <c r="AA483" s="547"/>
      <c r="AB483" s="547"/>
      <c r="AC483" s="547"/>
      <c r="AD483" s="547"/>
      <c r="AE483" s="547"/>
      <c r="AF483" s="547"/>
      <c r="AG483" s="547"/>
      <c r="AH483" s="547"/>
      <c r="AI483" s="547"/>
      <c r="AJ483" s="547"/>
      <c r="AK483" s="552" t="s">
        <v>160</v>
      </c>
      <c r="AL483" s="553"/>
      <c r="AM483" s="553"/>
      <c r="AN483" s="553"/>
      <c r="AO483" s="553"/>
      <c r="AP483" s="553"/>
      <c r="AQ483" s="547" t="s">
        <v>160</v>
      </c>
      <c r="AR483" s="547"/>
      <c r="AS483" s="547"/>
      <c r="AT483" s="547"/>
      <c r="AU483" s="509" t="s">
        <v>35</v>
      </c>
      <c r="AV483" s="497"/>
      <c r="AW483" s="497"/>
      <c r="AX483" s="510"/>
    </row>
    <row r="484" spans="1:50" ht="24" hidden="1" customHeight="1">
      <c r="A484" s="535"/>
      <c r="B484" s="535"/>
      <c r="C484" s="547" t="s">
        <v>160</v>
      </c>
      <c r="D484" s="547"/>
      <c r="E484" s="547"/>
      <c r="F484" s="547"/>
      <c r="G484" s="547"/>
      <c r="H484" s="547"/>
      <c r="I484" s="547"/>
      <c r="J484" s="547"/>
      <c r="K484" s="547"/>
      <c r="L484" s="547"/>
      <c r="M484" s="547" t="s">
        <v>160</v>
      </c>
      <c r="N484" s="547"/>
      <c r="O484" s="547"/>
      <c r="P484" s="547"/>
      <c r="Q484" s="547"/>
      <c r="R484" s="547"/>
      <c r="S484" s="547"/>
      <c r="T484" s="547"/>
      <c r="U484" s="547"/>
      <c r="V484" s="547"/>
      <c r="W484" s="547"/>
      <c r="X484" s="547"/>
      <c r="Y484" s="547"/>
      <c r="Z484" s="547"/>
      <c r="AA484" s="547"/>
      <c r="AB484" s="547"/>
      <c r="AC484" s="547"/>
      <c r="AD484" s="547"/>
      <c r="AE484" s="547"/>
      <c r="AF484" s="547"/>
      <c r="AG484" s="547"/>
      <c r="AH484" s="547"/>
      <c r="AI484" s="547"/>
      <c r="AJ484" s="547"/>
      <c r="AK484" s="552" t="s">
        <v>160</v>
      </c>
      <c r="AL484" s="553"/>
      <c r="AM484" s="553"/>
      <c r="AN484" s="553"/>
      <c r="AO484" s="553"/>
      <c r="AP484" s="553"/>
      <c r="AQ484" s="547" t="s">
        <v>160</v>
      </c>
      <c r="AR484" s="547"/>
      <c r="AS484" s="547"/>
      <c r="AT484" s="547"/>
      <c r="AU484" s="509" t="s">
        <v>35</v>
      </c>
      <c r="AV484" s="497"/>
      <c r="AW484" s="497"/>
      <c r="AX484" s="510"/>
    </row>
    <row r="485" spans="1:50" ht="24" hidden="1" customHeight="1">
      <c r="A485" s="535"/>
      <c r="B485" s="535"/>
      <c r="C485" s="547" t="s">
        <v>160</v>
      </c>
      <c r="D485" s="547"/>
      <c r="E485" s="547"/>
      <c r="F485" s="547"/>
      <c r="G485" s="547"/>
      <c r="H485" s="547"/>
      <c r="I485" s="547"/>
      <c r="J485" s="547"/>
      <c r="K485" s="547"/>
      <c r="L485" s="547"/>
      <c r="M485" s="547" t="s">
        <v>160</v>
      </c>
      <c r="N485" s="547"/>
      <c r="O485" s="547"/>
      <c r="P485" s="547"/>
      <c r="Q485" s="547"/>
      <c r="R485" s="547"/>
      <c r="S485" s="547"/>
      <c r="T485" s="547"/>
      <c r="U485" s="547"/>
      <c r="V485" s="547"/>
      <c r="W485" s="547"/>
      <c r="X485" s="547"/>
      <c r="Y485" s="547"/>
      <c r="Z485" s="547"/>
      <c r="AA485" s="547"/>
      <c r="AB485" s="547"/>
      <c r="AC485" s="547"/>
      <c r="AD485" s="547"/>
      <c r="AE485" s="547"/>
      <c r="AF485" s="547"/>
      <c r="AG485" s="547"/>
      <c r="AH485" s="547"/>
      <c r="AI485" s="547"/>
      <c r="AJ485" s="547"/>
      <c r="AK485" s="552" t="s">
        <v>160</v>
      </c>
      <c r="AL485" s="553"/>
      <c r="AM485" s="553"/>
      <c r="AN485" s="553"/>
      <c r="AO485" s="553"/>
      <c r="AP485" s="553"/>
      <c r="AQ485" s="547" t="s">
        <v>160</v>
      </c>
      <c r="AR485" s="547"/>
      <c r="AS485" s="547"/>
      <c r="AT485" s="547"/>
      <c r="AU485" s="509" t="s">
        <v>35</v>
      </c>
      <c r="AV485" s="497"/>
      <c r="AW485" s="497"/>
      <c r="AX485" s="510"/>
    </row>
    <row r="486" spans="1:50" ht="24" hidden="1" customHeight="1">
      <c r="A486" s="535"/>
      <c r="B486" s="535"/>
      <c r="C486" s="547" t="s">
        <v>160</v>
      </c>
      <c r="D486" s="547"/>
      <c r="E486" s="547"/>
      <c r="F486" s="547"/>
      <c r="G486" s="547"/>
      <c r="H486" s="547"/>
      <c r="I486" s="547"/>
      <c r="J486" s="547"/>
      <c r="K486" s="547"/>
      <c r="L486" s="547"/>
      <c r="M486" s="547" t="s">
        <v>160</v>
      </c>
      <c r="N486" s="547"/>
      <c r="O486" s="547"/>
      <c r="P486" s="547"/>
      <c r="Q486" s="547"/>
      <c r="R486" s="547"/>
      <c r="S486" s="547"/>
      <c r="T486" s="547"/>
      <c r="U486" s="547"/>
      <c r="V486" s="547"/>
      <c r="W486" s="547"/>
      <c r="X486" s="547"/>
      <c r="Y486" s="547"/>
      <c r="Z486" s="547"/>
      <c r="AA486" s="547"/>
      <c r="AB486" s="547"/>
      <c r="AC486" s="547"/>
      <c r="AD486" s="547"/>
      <c r="AE486" s="547"/>
      <c r="AF486" s="547"/>
      <c r="AG486" s="547"/>
      <c r="AH486" s="547"/>
      <c r="AI486" s="547"/>
      <c r="AJ486" s="547"/>
      <c r="AK486" s="552" t="s">
        <v>160</v>
      </c>
      <c r="AL486" s="553"/>
      <c r="AM486" s="553"/>
      <c r="AN486" s="553"/>
      <c r="AO486" s="553"/>
      <c r="AP486" s="553"/>
      <c r="AQ486" s="547" t="s">
        <v>160</v>
      </c>
      <c r="AR486" s="547"/>
      <c r="AS486" s="547"/>
      <c r="AT486" s="547"/>
      <c r="AU486" s="509" t="s">
        <v>35</v>
      </c>
      <c r="AV486" s="497"/>
      <c r="AW486" s="497"/>
      <c r="AX486" s="510"/>
    </row>
    <row r="487" spans="1:50" ht="24" hidden="1" customHeight="1">
      <c r="A487" s="535"/>
      <c r="B487" s="535"/>
      <c r="C487" s="547" t="s">
        <v>160</v>
      </c>
      <c r="D487" s="547"/>
      <c r="E487" s="547"/>
      <c r="F487" s="547"/>
      <c r="G487" s="547"/>
      <c r="H487" s="547"/>
      <c r="I487" s="547"/>
      <c r="J487" s="547"/>
      <c r="K487" s="547"/>
      <c r="L487" s="547"/>
      <c r="M487" s="547" t="s">
        <v>160</v>
      </c>
      <c r="N487" s="547"/>
      <c r="O487" s="547"/>
      <c r="P487" s="547"/>
      <c r="Q487" s="547"/>
      <c r="R487" s="547"/>
      <c r="S487" s="547"/>
      <c r="T487" s="547"/>
      <c r="U487" s="547"/>
      <c r="V487" s="547"/>
      <c r="W487" s="547"/>
      <c r="X487" s="547"/>
      <c r="Y487" s="547"/>
      <c r="Z487" s="547"/>
      <c r="AA487" s="547"/>
      <c r="AB487" s="547"/>
      <c r="AC487" s="547"/>
      <c r="AD487" s="547"/>
      <c r="AE487" s="547"/>
      <c r="AF487" s="547"/>
      <c r="AG487" s="547"/>
      <c r="AH487" s="547"/>
      <c r="AI487" s="547"/>
      <c r="AJ487" s="547"/>
      <c r="AK487" s="552" t="s">
        <v>160</v>
      </c>
      <c r="AL487" s="553"/>
      <c r="AM487" s="553"/>
      <c r="AN487" s="553"/>
      <c r="AO487" s="553"/>
      <c r="AP487" s="553"/>
      <c r="AQ487" s="547" t="s">
        <v>160</v>
      </c>
      <c r="AR487" s="547"/>
      <c r="AS487" s="547"/>
      <c r="AT487" s="547"/>
      <c r="AU487" s="509" t="s">
        <v>35</v>
      </c>
      <c r="AV487" s="497"/>
      <c r="AW487" s="497"/>
      <c r="AX487" s="510"/>
    </row>
    <row r="488" spans="1:50" ht="24" hidden="1" customHeight="1">
      <c r="A488" s="535"/>
      <c r="B488" s="535"/>
      <c r="C488" s="547" t="s">
        <v>160</v>
      </c>
      <c r="D488" s="547"/>
      <c r="E488" s="547"/>
      <c r="F488" s="547"/>
      <c r="G488" s="547"/>
      <c r="H488" s="547"/>
      <c r="I488" s="547"/>
      <c r="J488" s="547"/>
      <c r="K488" s="547"/>
      <c r="L488" s="547"/>
      <c r="M488" s="547" t="s">
        <v>160</v>
      </c>
      <c r="N488" s="547"/>
      <c r="O488" s="547"/>
      <c r="P488" s="547"/>
      <c r="Q488" s="547"/>
      <c r="R488" s="547"/>
      <c r="S488" s="547"/>
      <c r="T488" s="547"/>
      <c r="U488" s="547"/>
      <c r="V488" s="547"/>
      <c r="W488" s="547"/>
      <c r="X488" s="547"/>
      <c r="Y488" s="547"/>
      <c r="Z488" s="547"/>
      <c r="AA488" s="547"/>
      <c r="AB488" s="547"/>
      <c r="AC488" s="547"/>
      <c r="AD488" s="547"/>
      <c r="AE488" s="547"/>
      <c r="AF488" s="547"/>
      <c r="AG488" s="547"/>
      <c r="AH488" s="547"/>
      <c r="AI488" s="547"/>
      <c r="AJ488" s="547"/>
      <c r="AK488" s="552" t="s">
        <v>160</v>
      </c>
      <c r="AL488" s="553"/>
      <c r="AM488" s="553"/>
      <c r="AN488" s="553"/>
      <c r="AO488" s="553"/>
      <c r="AP488" s="553"/>
      <c r="AQ488" s="547" t="s">
        <v>160</v>
      </c>
      <c r="AR488" s="547"/>
      <c r="AS488" s="547"/>
      <c r="AT488" s="547"/>
      <c r="AU488" s="509" t="s">
        <v>35</v>
      </c>
      <c r="AV488" s="497"/>
      <c r="AW488" s="497"/>
      <c r="AX488" s="510"/>
    </row>
    <row r="489" spans="1:50" ht="24" hidden="1" customHeight="1">
      <c r="A489" s="535"/>
      <c r="B489" s="535"/>
      <c r="C489" s="547" t="s">
        <v>160</v>
      </c>
      <c r="D489" s="547"/>
      <c r="E489" s="547"/>
      <c r="F489" s="547"/>
      <c r="G489" s="547"/>
      <c r="H489" s="547"/>
      <c r="I489" s="547"/>
      <c r="J489" s="547"/>
      <c r="K489" s="547"/>
      <c r="L489" s="547"/>
      <c r="M489" s="547" t="s">
        <v>160</v>
      </c>
      <c r="N489" s="547"/>
      <c r="O489" s="547"/>
      <c r="P489" s="547"/>
      <c r="Q489" s="547"/>
      <c r="R489" s="547"/>
      <c r="S489" s="547"/>
      <c r="T489" s="547"/>
      <c r="U489" s="547"/>
      <c r="V489" s="547"/>
      <c r="W489" s="547"/>
      <c r="X489" s="547"/>
      <c r="Y489" s="547"/>
      <c r="Z489" s="547"/>
      <c r="AA489" s="547"/>
      <c r="AB489" s="547"/>
      <c r="AC489" s="547"/>
      <c r="AD489" s="547"/>
      <c r="AE489" s="547"/>
      <c r="AF489" s="547"/>
      <c r="AG489" s="547"/>
      <c r="AH489" s="547"/>
      <c r="AI489" s="547"/>
      <c r="AJ489" s="547"/>
      <c r="AK489" s="552" t="s">
        <v>160</v>
      </c>
      <c r="AL489" s="553"/>
      <c r="AM489" s="553"/>
      <c r="AN489" s="553"/>
      <c r="AO489" s="553"/>
      <c r="AP489" s="553"/>
      <c r="AQ489" s="547" t="s">
        <v>160</v>
      </c>
      <c r="AR489" s="547"/>
      <c r="AS489" s="547"/>
      <c r="AT489" s="547"/>
      <c r="AU489" s="509" t="s">
        <v>35</v>
      </c>
      <c r="AV489" s="497"/>
      <c r="AW489" s="497"/>
      <c r="AX489" s="510"/>
    </row>
    <row r="490" spans="1:50" ht="24" hidden="1" customHeight="1">
      <c r="A490" s="535"/>
      <c r="B490" s="535"/>
      <c r="C490" s="547" t="s">
        <v>160</v>
      </c>
      <c r="D490" s="547"/>
      <c r="E490" s="547"/>
      <c r="F490" s="547"/>
      <c r="G490" s="547"/>
      <c r="H490" s="547"/>
      <c r="I490" s="547"/>
      <c r="J490" s="547"/>
      <c r="K490" s="547"/>
      <c r="L490" s="547"/>
      <c r="M490" s="547" t="s">
        <v>160</v>
      </c>
      <c r="N490" s="547"/>
      <c r="O490" s="547"/>
      <c r="P490" s="547"/>
      <c r="Q490" s="547"/>
      <c r="R490" s="547"/>
      <c r="S490" s="547"/>
      <c r="T490" s="547"/>
      <c r="U490" s="547"/>
      <c r="V490" s="547"/>
      <c r="W490" s="547"/>
      <c r="X490" s="547"/>
      <c r="Y490" s="547"/>
      <c r="Z490" s="547"/>
      <c r="AA490" s="547"/>
      <c r="AB490" s="547"/>
      <c r="AC490" s="547"/>
      <c r="AD490" s="547"/>
      <c r="AE490" s="547"/>
      <c r="AF490" s="547"/>
      <c r="AG490" s="547"/>
      <c r="AH490" s="547"/>
      <c r="AI490" s="547"/>
      <c r="AJ490" s="547"/>
      <c r="AK490" s="552" t="s">
        <v>160</v>
      </c>
      <c r="AL490" s="553"/>
      <c r="AM490" s="553"/>
      <c r="AN490" s="553"/>
      <c r="AO490" s="553"/>
      <c r="AP490" s="553"/>
      <c r="AQ490" s="547" t="s">
        <v>160</v>
      </c>
      <c r="AR490" s="547"/>
      <c r="AS490" s="547"/>
      <c r="AT490" s="547"/>
      <c r="AU490" s="509" t="s">
        <v>35</v>
      </c>
      <c r="AV490" s="497"/>
      <c r="AW490" s="497"/>
      <c r="AX490" s="510"/>
    </row>
    <row r="491" spans="1:50" ht="24" hidden="1" customHeight="1">
      <c r="A491" s="535"/>
      <c r="B491" s="535"/>
      <c r="C491" s="547" t="s">
        <v>160</v>
      </c>
      <c r="D491" s="547"/>
      <c r="E491" s="547"/>
      <c r="F491" s="547"/>
      <c r="G491" s="547"/>
      <c r="H491" s="547"/>
      <c r="I491" s="547"/>
      <c r="J491" s="547"/>
      <c r="K491" s="547"/>
      <c r="L491" s="547"/>
      <c r="M491" s="547" t="s">
        <v>160</v>
      </c>
      <c r="N491" s="547"/>
      <c r="O491" s="547"/>
      <c r="P491" s="547"/>
      <c r="Q491" s="547"/>
      <c r="R491" s="547"/>
      <c r="S491" s="547"/>
      <c r="T491" s="547"/>
      <c r="U491" s="547"/>
      <c r="V491" s="547"/>
      <c r="W491" s="547"/>
      <c r="X491" s="547"/>
      <c r="Y491" s="547"/>
      <c r="Z491" s="547"/>
      <c r="AA491" s="547"/>
      <c r="AB491" s="547"/>
      <c r="AC491" s="547"/>
      <c r="AD491" s="547"/>
      <c r="AE491" s="547"/>
      <c r="AF491" s="547"/>
      <c r="AG491" s="547"/>
      <c r="AH491" s="547"/>
      <c r="AI491" s="547"/>
      <c r="AJ491" s="547"/>
      <c r="AK491" s="552" t="s">
        <v>160</v>
      </c>
      <c r="AL491" s="553"/>
      <c r="AM491" s="553"/>
      <c r="AN491" s="553"/>
      <c r="AO491" s="553"/>
      <c r="AP491" s="553"/>
      <c r="AQ491" s="547" t="s">
        <v>160</v>
      </c>
      <c r="AR491" s="547"/>
      <c r="AS491" s="547"/>
      <c r="AT491" s="547"/>
      <c r="AU491" s="509" t="s">
        <v>35</v>
      </c>
      <c r="AV491" s="497"/>
      <c r="AW491" s="497"/>
      <c r="AX491" s="510"/>
    </row>
    <row r="492" spans="1:50" ht="24" hidden="1" customHeight="1">
      <c r="A492" s="535"/>
      <c r="B492" s="535"/>
      <c r="C492" s="547" t="s">
        <v>160</v>
      </c>
      <c r="D492" s="547"/>
      <c r="E492" s="547"/>
      <c r="F492" s="547"/>
      <c r="G492" s="547"/>
      <c r="H492" s="547"/>
      <c r="I492" s="547"/>
      <c r="J492" s="547"/>
      <c r="K492" s="547"/>
      <c r="L492" s="547"/>
      <c r="M492" s="547" t="s">
        <v>160</v>
      </c>
      <c r="N492" s="547"/>
      <c r="O492" s="547"/>
      <c r="P492" s="547"/>
      <c r="Q492" s="547"/>
      <c r="R492" s="547"/>
      <c r="S492" s="547"/>
      <c r="T492" s="547"/>
      <c r="U492" s="547"/>
      <c r="V492" s="547"/>
      <c r="W492" s="547"/>
      <c r="X492" s="547"/>
      <c r="Y492" s="547"/>
      <c r="Z492" s="547"/>
      <c r="AA492" s="547"/>
      <c r="AB492" s="547"/>
      <c r="AC492" s="547"/>
      <c r="AD492" s="547"/>
      <c r="AE492" s="547"/>
      <c r="AF492" s="547"/>
      <c r="AG492" s="547"/>
      <c r="AH492" s="547"/>
      <c r="AI492" s="547"/>
      <c r="AJ492" s="547"/>
      <c r="AK492" s="552" t="s">
        <v>160</v>
      </c>
      <c r="AL492" s="553"/>
      <c r="AM492" s="553"/>
      <c r="AN492" s="553"/>
      <c r="AO492" s="553"/>
      <c r="AP492" s="553"/>
      <c r="AQ492" s="547" t="s">
        <v>160</v>
      </c>
      <c r="AR492" s="547"/>
      <c r="AS492" s="547"/>
      <c r="AT492" s="547"/>
      <c r="AU492" s="509" t="s">
        <v>35</v>
      </c>
      <c r="AV492" s="497"/>
      <c r="AW492" s="497"/>
      <c r="AX492" s="510"/>
    </row>
    <row r="493" spans="1:50" ht="24" hidden="1" customHeight="1">
      <c r="A493" s="535"/>
      <c r="B493" s="535"/>
      <c r="C493" s="547" t="s">
        <v>160</v>
      </c>
      <c r="D493" s="547"/>
      <c r="E493" s="547"/>
      <c r="F493" s="547"/>
      <c r="G493" s="547"/>
      <c r="H493" s="547"/>
      <c r="I493" s="547"/>
      <c r="J493" s="547"/>
      <c r="K493" s="547"/>
      <c r="L493" s="547"/>
      <c r="M493" s="547" t="s">
        <v>160</v>
      </c>
      <c r="N493" s="547"/>
      <c r="O493" s="547"/>
      <c r="P493" s="547"/>
      <c r="Q493" s="547"/>
      <c r="R493" s="547"/>
      <c r="S493" s="547"/>
      <c r="T493" s="547"/>
      <c r="U493" s="547"/>
      <c r="V493" s="547"/>
      <c r="W493" s="547"/>
      <c r="X493" s="547"/>
      <c r="Y493" s="547"/>
      <c r="Z493" s="547"/>
      <c r="AA493" s="547"/>
      <c r="AB493" s="547"/>
      <c r="AC493" s="547"/>
      <c r="AD493" s="547"/>
      <c r="AE493" s="547"/>
      <c r="AF493" s="547"/>
      <c r="AG493" s="547"/>
      <c r="AH493" s="547"/>
      <c r="AI493" s="547"/>
      <c r="AJ493" s="547"/>
      <c r="AK493" s="552" t="s">
        <v>160</v>
      </c>
      <c r="AL493" s="553"/>
      <c r="AM493" s="553"/>
      <c r="AN493" s="553"/>
      <c r="AO493" s="553"/>
      <c r="AP493" s="553"/>
      <c r="AQ493" s="547" t="s">
        <v>160</v>
      </c>
      <c r="AR493" s="547"/>
      <c r="AS493" s="547"/>
      <c r="AT493" s="547"/>
      <c r="AU493" s="509" t="s">
        <v>35</v>
      </c>
      <c r="AV493" s="497"/>
      <c r="AW493" s="497"/>
      <c r="AX493" s="510"/>
    </row>
    <row r="494" spans="1:50" ht="24" hidden="1" customHeight="1">
      <c r="A494" s="535"/>
      <c r="B494" s="535"/>
      <c r="C494" s="547" t="s">
        <v>160</v>
      </c>
      <c r="D494" s="547"/>
      <c r="E494" s="547"/>
      <c r="F494" s="547"/>
      <c r="G494" s="547"/>
      <c r="H494" s="547"/>
      <c r="I494" s="547"/>
      <c r="J494" s="547"/>
      <c r="K494" s="547"/>
      <c r="L494" s="547"/>
      <c r="M494" s="547" t="s">
        <v>160</v>
      </c>
      <c r="N494" s="547"/>
      <c r="O494" s="547"/>
      <c r="P494" s="547"/>
      <c r="Q494" s="547"/>
      <c r="R494" s="547"/>
      <c r="S494" s="547"/>
      <c r="T494" s="547"/>
      <c r="U494" s="547"/>
      <c r="V494" s="547"/>
      <c r="W494" s="547"/>
      <c r="X494" s="547"/>
      <c r="Y494" s="547"/>
      <c r="Z494" s="547"/>
      <c r="AA494" s="547"/>
      <c r="AB494" s="547"/>
      <c r="AC494" s="547"/>
      <c r="AD494" s="547"/>
      <c r="AE494" s="547"/>
      <c r="AF494" s="547"/>
      <c r="AG494" s="547"/>
      <c r="AH494" s="547"/>
      <c r="AI494" s="547"/>
      <c r="AJ494" s="547"/>
      <c r="AK494" s="552" t="s">
        <v>160</v>
      </c>
      <c r="AL494" s="553"/>
      <c r="AM494" s="553"/>
      <c r="AN494" s="553"/>
      <c r="AO494" s="553"/>
      <c r="AP494" s="553"/>
      <c r="AQ494" s="547" t="s">
        <v>160</v>
      </c>
      <c r="AR494" s="547"/>
      <c r="AS494" s="547"/>
      <c r="AT494" s="547"/>
      <c r="AU494" s="509" t="s">
        <v>35</v>
      </c>
      <c r="AV494" s="497"/>
      <c r="AW494" s="497"/>
      <c r="AX494" s="510"/>
    </row>
    <row r="495" spans="1:50" ht="24" hidden="1" customHeight="1">
      <c r="A495" s="535"/>
      <c r="B495" s="535"/>
      <c r="C495" s="547" t="s">
        <v>160</v>
      </c>
      <c r="D495" s="547"/>
      <c r="E495" s="547"/>
      <c r="F495" s="547"/>
      <c r="G495" s="547"/>
      <c r="H495" s="547"/>
      <c r="I495" s="547"/>
      <c r="J495" s="547"/>
      <c r="K495" s="547"/>
      <c r="L495" s="547"/>
      <c r="M495" s="547" t="s">
        <v>160</v>
      </c>
      <c r="N495" s="547"/>
      <c r="O495" s="547"/>
      <c r="P495" s="547"/>
      <c r="Q495" s="547"/>
      <c r="R495" s="547"/>
      <c r="S495" s="547"/>
      <c r="T495" s="547"/>
      <c r="U495" s="547"/>
      <c r="V495" s="547"/>
      <c r="W495" s="547"/>
      <c r="X495" s="547"/>
      <c r="Y495" s="547"/>
      <c r="Z495" s="547"/>
      <c r="AA495" s="547"/>
      <c r="AB495" s="547"/>
      <c r="AC495" s="547"/>
      <c r="AD495" s="547"/>
      <c r="AE495" s="547"/>
      <c r="AF495" s="547"/>
      <c r="AG495" s="547"/>
      <c r="AH495" s="547"/>
      <c r="AI495" s="547"/>
      <c r="AJ495" s="547"/>
      <c r="AK495" s="552" t="s">
        <v>160</v>
      </c>
      <c r="AL495" s="553"/>
      <c r="AM495" s="553"/>
      <c r="AN495" s="553"/>
      <c r="AO495" s="553"/>
      <c r="AP495" s="553"/>
      <c r="AQ495" s="547" t="s">
        <v>160</v>
      </c>
      <c r="AR495" s="547"/>
      <c r="AS495" s="547"/>
      <c r="AT495" s="547"/>
      <c r="AU495" s="509" t="s">
        <v>35</v>
      </c>
      <c r="AV495" s="497"/>
      <c r="AW495" s="497"/>
      <c r="AX495" s="510"/>
    </row>
    <row r="496" spans="1:50" ht="24" hidden="1" customHeight="1">
      <c r="A496" s="535"/>
      <c r="B496" s="535"/>
      <c r="C496" s="547" t="s">
        <v>160</v>
      </c>
      <c r="D496" s="547"/>
      <c r="E496" s="547"/>
      <c r="F496" s="547"/>
      <c r="G496" s="547"/>
      <c r="H496" s="547"/>
      <c r="I496" s="547"/>
      <c r="J496" s="547"/>
      <c r="K496" s="547"/>
      <c r="L496" s="547"/>
      <c r="M496" s="547" t="s">
        <v>160</v>
      </c>
      <c r="N496" s="547"/>
      <c r="O496" s="547"/>
      <c r="P496" s="547"/>
      <c r="Q496" s="547"/>
      <c r="R496" s="547"/>
      <c r="S496" s="547"/>
      <c r="T496" s="547"/>
      <c r="U496" s="547"/>
      <c r="V496" s="547"/>
      <c r="W496" s="547"/>
      <c r="X496" s="547"/>
      <c r="Y496" s="547"/>
      <c r="Z496" s="547"/>
      <c r="AA496" s="547"/>
      <c r="AB496" s="547"/>
      <c r="AC496" s="547"/>
      <c r="AD496" s="547"/>
      <c r="AE496" s="547"/>
      <c r="AF496" s="547"/>
      <c r="AG496" s="547"/>
      <c r="AH496" s="547"/>
      <c r="AI496" s="547"/>
      <c r="AJ496" s="547"/>
      <c r="AK496" s="552" t="s">
        <v>160</v>
      </c>
      <c r="AL496" s="553"/>
      <c r="AM496" s="553"/>
      <c r="AN496" s="553"/>
      <c r="AO496" s="553"/>
      <c r="AP496" s="553"/>
      <c r="AQ496" s="547" t="s">
        <v>160</v>
      </c>
      <c r="AR496" s="547"/>
      <c r="AS496" s="547"/>
      <c r="AT496" s="547"/>
      <c r="AU496" s="509" t="s">
        <v>35</v>
      </c>
      <c r="AV496" s="497"/>
      <c r="AW496" s="497"/>
      <c r="AX496" s="510"/>
    </row>
    <row r="497" spans="1:50" ht="24" hidden="1" customHeight="1">
      <c r="A497" s="535"/>
      <c r="B497" s="535"/>
      <c r="C497" s="547" t="s">
        <v>160</v>
      </c>
      <c r="D497" s="547"/>
      <c r="E497" s="547"/>
      <c r="F497" s="547"/>
      <c r="G497" s="547"/>
      <c r="H497" s="547"/>
      <c r="I497" s="547"/>
      <c r="J497" s="547"/>
      <c r="K497" s="547"/>
      <c r="L497" s="547"/>
      <c r="M497" s="547" t="s">
        <v>160</v>
      </c>
      <c r="N497" s="547"/>
      <c r="O497" s="547"/>
      <c r="P497" s="547"/>
      <c r="Q497" s="547"/>
      <c r="R497" s="547"/>
      <c r="S497" s="547"/>
      <c r="T497" s="547"/>
      <c r="U497" s="547"/>
      <c r="V497" s="547"/>
      <c r="W497" s="547"/>
      <c r="X497" s="547"/>
      <c r="Y497" s="547"/>
      <c r="Z497" s="547"/>
      <c r="AA497" s="547"/>
      <c r="AB497" s="547"/>
      <c r="AC497" s="547"/>
      <c r="AD497" s="547"/>
      <c r="AE497" s="547"/>
      <c r="AF497" s="547"/>
      <c r="AG497" s="547"/>
      <c r="AH497" s="547"/>
      <c r="AI497" s="547"/>
      <c r="AJ497" s="547"/>
      <c r="AK497" s="552" t="s">
        <v>160</v>
      </c>
      <c r="AL497" s="553"/>
      <c r="AM497" s="553"/>
      <c r="AN497" s="553"/>
      <c r="AO497" s="553"/>
      <c r="AP497" s="553"/>
      <c r="AQ497" s="547" t="s">
        <v>160</v>
      </c>
      <c r="AR497" s="547"/>
      <c r="AS497" s="547"/>
      <c r="AT497" s="547"/>
      <c r="AU497" s="509" t="s">
        <v>35</v>
      </c>
      <c r="AV497" s="497"/>
      <c r="AW497" s="497"/>
      <c r="AX497" s="510"/>
    </row>
    <row r="498" spans="1:50" ht="24" hidden="1" customHeight="1">
      <c r="A498" s="535"/>
      <c r="B498" s="535"/>
      <c r="C498" s="547" t="s">
        <v>160</v>
      </c>
      <c r="D498" s="547"/>
      <c r="E498" s="547"/>
      <c r="F498" s="547"/>
      <c r="G498" s="547"/>
      <c r="H498" s="547"/>
      <c r="I498" s="547"/>
      <c r="J498" s="547"/>
      <c r="K498" s="547"/>
      <c r="L498" s="547"/>
      <c r="M498" s="547" t="s">
        <v>160</v>
      </c>
      <c r="N498" s="547"/>
      <c r="O498" s="547"/>
      <c r="P498" s="547"/>
      <c r="Q498" s="547"/>
      <c r="R498" s="547"/>
      <c r="S498" s="547"/>
      <c r="T498" s="547"/>
      <c r="U498" s="547"/>
      <c r="V498" s="547"/>
      <c r="W498" s="547"/>
      <c r="X498" s="547"/>
      <c r="Y498" s="547"/>
      <c r="Z498" s="547"/>
      <c r="AA498" s="547"/>
      <c r="AB498" s="547"/>
      <c r="AC498" s="547"/>
      <c r="AD498" s="547"/>
      <c r="AE498" s="547"/>
      <c r="AF498" s="547"/>
      <c r="AG498" s="547"/>
      <c r="AH498" s="547"/>
      <c r="AI498" s="547"/>
      <c r="AJ498" s="547"/>
      <c r="AK498" s="552" t="s">
        <v>160</v>
      </c>
      <c r="AL498" s="553"/>
      <c r="AM498" s="553"/>
      <c r="AN498" s="553"/>
      <c r="AO498" s="553"/>
      <c r="AP498" s="553"/>
      <c r="AQ498" s="547" t="s">
        <v>160</v>
      </c>
      <c r="AR498" s="547"/>
      <c r="AS498" s="547"/>
      <c r="AT498" s="547"/>
      <c r="AU498" s="509" t="s">
        <v>35</v>
      </c>
      <c r="AV498" s="497"/>
      <c r="AW498" s="497"/>
      <c r="AX498" s="510"/>
    </row>
    <row r="499" spans="1:50">
      <c r="A499" s="532"/>
      <c r="B499" s="532"/>
      <c r="C499" s="532"/>
      <c r="D499" s="532"/>
      <c r="E499" s="532"/>
      <c r="F499" s="532"/>
      <c r="G499" s="532"/>
      <c r="H499" s="532"/>
      <c r="I499" s="532"/>
      <c r="J499" s="532"/>
      <c r="K499" s="532"/>
      <c r="L499" s="532"/>
      <c r="M499" s="532"/>
      <c r="N499" s="532"/>
      <c r="O499" s="532"/>
      <c r="P499" s="532"/>
      <c r="Q499" s="532"/>
      <c r="R499" s="532"/>
      <c r="S499" s="532"/>
      <c r="T499" s="532"/>
      <c r="U499" s="532"/>
      <c r="V499" s="532"/>
      <c r="W499" s="532"/>
      <c r="X499" s="532"/>
      <c r="Y499" s="532"/>
      <c r="Z499" s="532"/>
      <c r="AA499" s="532"/>
      <c r="AB499" s="532"/>
      <c r="AC499" s="532"/>
      <c r="AD499" s="532"/>
      <c r="AE499" s="532"/>
      <c r="AF499" s="532"/>
      <c r="AG499" s="532"/>
      <c r="AH499" s="532"/>
      <c r="AI499" s="532"/>
      <c r="AJ499" s="532"/>
      <c r="AK499" s="532"/>
      <c r="AL499" s="532"/>
      <c r="AM499" s="532"/>
      <c r="AN499" s="532"/>
      <c r="AO499" s="532"/>
      <c r="AP499" s="532"/>
      <c r="AQ499" s="532"/>
      <c r="AR499" s="532"/>
      <c r="AS499" s="532"/>
      <c r="AT499" s="532"/>
      <c r="AU499" s="532"/>
      <c r="AV499" s="532"/>
      <c r="AW499" s="532"/>
      <c r="AX499" s="532"/>
    </row>
    <row r="502" spans="1:50">
      <c r="Q502" s="554"/>
      <c r="R502" s="554"/>
      <c r="S502" s="554"/>
      <c r="T502" s="554"/>
      <c r="U502" s="554"/>
      <c r="V502" s="554"/>
      <c r="W502" s="554"/>
      <c r="X502" s="554"/>
      <c r="Y502" s="554"/>
      <c r="Z502" s="554"/>
    </row>
    <row r="503" spans="1:50">
      <c r="M503" s="554"/>
      <c r="N503" s="554"/>
      <c r="O503" s="554"/>
      <c r="P503" s="554"/>
      <c r="Q503" s="554"/>
      <c r="R503" s="554"/>
      <c r="S503" s="554"/>
      <c r="T503" s="554"/>
      <c r="U503" s="554"/>
      <c r="V503" s="554"/>
      <c r="W503" s="554"/>
      <c r="X503" s="554"/>
      <c r="Y503" s="554"/>
      <c r="Z503" s="554"/>
      <c r="AA503" s="554"/>
      <c r="AB503" s="554"/>
      <c r="AC503" s="554"/>
      <c r="AD503" s="554"/>
      <c r="AE503" s="554"/>
      <c r="AF503" s="554"/>
      <c r="AG503" s="554"/>
      <c r="AH503" s="554"/>
      <c r="AI503" s="554"/>
      <c r="AJ503" s="554"/>
    </row>
    <row r="504" spans="1:50">
      <c r="C504" s="555"/>
      <c r="D504" s="556"/>
      <c r="E504" s="556"/>
      <c r="F504" s="556"/>
      <c r="G504" s="556"/>
      <c r="H504" s="556"/>
      <c r="I504" s="556"/>
      <c r="J504" s="556"/>
      <c r="K504" s="556"/>
      <c r="L504" s="556"/>
      <c r="M504" s="557"/>
      <c r="N504" s="557"/>
      <c r="O504" s="557"/>
      <c r="P504" s="557"/>
      <c r="Q504" s="557"/>
      <c r="R504" s="557"/>
      <c r="S504" s="557"/>
      <c r="T504" s="557"/>
      <c r="U504" s="557"/>
      <c r="V504" s="557"/>
      <c r="W504" s="557"/>
      <c r="X504" s="557"/>
      <c r="Y504" s="557"/>
      <c r="Z504" s="557"/>
      <c r="AA504" s="558"/>
      <c r="AB504" s="558"/>
      <c r="AC504" s="557"/>
      <c r="AD504" s="557"/>
      <c r="AE504" s="532"/>
      <c r="AF504" s="532"/>
      <c r="AG504" s="532"/>
      <c r="AH504" s="532"/>
      <c r="AI504" s="532"/>
      <c r="AJ504" s="532"/>
    </row>
    <row r="505" spans="1:50">
      <c r="C505" s="555"/>
      <c r="D505" s="556"/>
      <c r="E505" s="556"/>
      <c r="F505" s="556"/>
      <c r="G505" s="556"/>
      <c r="H505" s="556"/>
      <c r="I505" s="556"/>
      <c r="J505" s="556"/>
      <c r="K505" s="556"/>
      <c r="L505" s="556"/>
      <c r="M505" s="557"/>
      <c r="N505" s="557"/>
      <c r="O505" s="557"/>
      <c r="P505" s="557"/>
      <c r="Q505" s="557"/>
      <c r="R505" s="557"/>
      <c r="S505" s="557"/>
      <c r="T505" s="557"/>
      <c r="U505" s="557"/>
      <c r="V505" s="557"/>
      <c r="W505" s="557"/>
      <c r="X505" s="557"/>
      <c r="Y505" s="557"/>
      <c r="Z505" s="557"/>
      <c r="AA505" s="558"/>
      <c r="AB505" s="558"/>
      <c r="AC505" s="557"/>
      <c r="AD505" s="557"/>
      <c r="AE505" s="532"/>
      <c r="AF505" s="532"/>
      <c r="AG505" s="532"/>
      <c r="AH505" s="532"/>
      <c r="AI505" s="532"/>
      <c r="AJ505" s="532"/>
    </row>
    <row r="506" spans="1:50">
      <c r="C506" s="555"/>
      <c r="D506" s="556"/>
      <c r="E506" s="556"/>
      <c r="F506" s="556"/>
      <c r="G506" s="556"/>
      <c r="H506" s="556"/>
      <c r="I506" s="556"/>
      <c r="J506" s="556"/>
      <c r="K506" s="556"/>
      <c r="L506" s="556"/>
      <c r="M506" s="557"/>
      <c r="N506" s="557"/>
      <c r="O506" s="557"/>
      <c r="P506" s="557"/>
      <c r="Q506" s="559"/>
      <c r="R506" s="559"/>
      <c r="S506" s="559"/>
      <c r="T506" s="559"/>
      <c r="U506" s="559"/>
      <c r="V506" s="559"/>
      <c r="W506" s="559"/>
      <c r="X506" s="559"/>
      <c r="Y506" s="559"/>
      <c r="Z506" s="559"/>
      <c r="AA506" s="560"/>
      <c r="AB506" s="560"/>
      <c r="AC506" s="559"/>
      <c r="AD506" s="559"/>
      <c r="AE506" s="532"/>
      <c r="AF506" s="532"/>
      <c r="AG506" s="532"/>
      <c r="AH506" s="532"/>
      <c r="AI506" s="532"/>
      <c r="AJ506" s="532"/>
    </row>
    <row r="507" spans="1:50">
      <c r="C507" s="555"/>
      <c r="D507" s="556"/>
      <c r="E507" s="556"/>
      <c r="F507" s="556"/>
      <c r="G507" s="556"/>
      <c r="H507" s="556"/>
      <c r="I507" s="556"/>
      <c r="J507" s="556"/>
      <c r="K507" s="556"/>
      <c r="L507" s="556"/>
      <c r="M507" s="557"/>
      <c r="N507" s="557"/>
      <c r="O507" s="557"/>
      <c r="P507" s="557"/>
      <c r="Q507" s="559"/>
      <c r="R507" s="559"/>
      <c r="S507" s="559"/>
      <c r="T507" s="559"/>
      <c r="U507" s="559"/>
      <c r="V507" s="559"/>
      <c r="W507" s="559"/>
      <c r="X507" s="559"/>
      <c r="Y507" s="559"/>
      <c r="Z507" s="559"/>
      <c r="AA507" s="560"/>
      <c r="AB507" s="560"/>
      <c r="AC507" s="559"/>
      <c r="AD507" s="559"/>
      <c r="AE507" s="532"/>
      <c r="AF507" s="532"/>
      <c r="AG507" s="532"/>
      <c r="AH507" s="532"/>
      <c r="AI507" s="532"/>
      <c r="AJ507" s="532"/>
    </row>
    <row r="508" spans="1:50">
      <c r="C508" s="555"/>
      <c r="D508" s="556"/>
      <c r="E508" s="556"/>
      <c r="F508" s="556"/>
      <c r="G508" s="556"/>
      <c r="H508" s="556"/>
      <c r="I508" s="556"/>
      <c r="J508" s="556"/>
      <c r="K508" s="556"/>
      <c r="L508" s="556"/>
      <c r="M508" s="557"/>
      <c r="N508" s="557"/>
      <c r="O508" s="557"/>
      <c r="P508" s="557"/>
      <c r="Q508" s="559"/>
      <c r="R508" s="559"/>
      <c r="S508" s="559"/>
      <c r="T508" s="559"/>
      <c r="U508" s="559"/>
      <c r="V508" s="559"/>
      <c r="W508" s="559"/>
      <c r="X508" s="559"/>
      <c r="Y508" s="559"/>
      <c r="Z508" s="559"/>
      <c r="AA508" s="560"/>
      <c r="AB508" s="560"/>
      <c r="AC508" s="559"/>
      <c r="AD508" s="559"/>
      <c r="AE508" s="532"/>
      <c r="AF508" s="532"/>
      <c r="AG508" s="532"/>
      <c r="AH508" s="532"/>
      <c r="AI508" s="532"/>
      <c r="AJ508" s="532"/>
    </row>
    <row r="509" spans="1:50">
      <c r="C509" s="555"/>
      <c r="D509" s="556"/>
      <c r="E509" s="556"/>
      <c r="F509" s="556"/>
      <c r="G509" s="556"/>
      <c r="H509" s="556"/>
      <c r="I509" s="556"/>
      <c r="J509" s="556"/>
      <c r="K509" s="556"/>
      <c r="L509" s="556"/>
      <c r="M509" s="557"/>
      <c r="N509" s="557"/>
      <c r="O509" s="557"/>
      <c r="P509" s="557"/>
      <c r="Q509" s="559"/>
      <c r="R509" s="559"/>
      <c r="S509" s="559"/>
      <c r="T509" s="559"/>
      <c r="U509" s="559"/>
      <c r="V509" s="559"/>
      <c r="W509" s="559"/>
      <c r="X509" s="559"/>
      <c r="Y509" s="559"/>
      <c r="Z509" s="559"/>
      <c r="AA509" s="560"/>
      <c r="AB509" s="560"/>
      <c r="AC509" s="559"/>
      <c r="AD509" s="559"/>
      <c r="AE509" s="532"/>
      <c r="AF509" s="532"/>
      <c r="AG509" s="532"/>
      <c r="AH509" s="532"/>
      <c r="AI509" s="532"/>
      <c r="AJ509" s="532"/>
    </row>
    <row r="510" spans="1:50">
      <c r="C510" s="555"/>
      <c r="D510" s="556"/>
      <c r="E510" s="556"/>
      <c r="F510" s="556"/>
      <c r="G510" s="556"/>
      <c r="H510" s="556"/>
      <c r="I510" s="556"/>
      <c r="J510" s="556"/>
      <c r="K510" s="556"/>
      <c r="L510" s="556"/>
      <c r="M510" s="557"/>
      <c r="N510" s="557"/>
      <c r="O510" s="557"/>
      <c r="P510" s="557"/>
      <c r="Q510" s="559"/>
      <c r="R510" s="559"/>
      <c r="S510" s="559"/>
      <c r="T510" s="559"/>
      <c r="U510" s="559"/>
      <c r="V510" s="559"/>
      <c r="W510" s="559"/>
      <c r="X510" s="559"/>
      <c r="Y510" s="559"/>
      <c r="Z510" s="559"/>
      <c r="AA510" s="560"/>
      <c r="AB510" s="560"/>
      <c r="AC510" s="559"/>
      <c r="AD510" s="559"/>
      <c r="AE510" s="532"/>
      <c r="AF510" s="532"/>
      <c r="AG510" s="532"/>
      <c r="AH510" s="532"/>
      <c r="AI510" s="532"/>
      <c r="AJ510" s="532"/>
    </row>
    <row r="511" spans="1:50">
      <c r="C511" s="555"/>
      <c r="D511" s="556"/>
      <c r="E511" s="556"/>
      <c r="F511" s="556"/>
      <c r="G511" s="556"/>
      <c r="H511" s="556"/>
      <c r="I511" s="556"/>
      <c r="J511" s="556"/>
      <c r="K511" s="556"/>
      <c r="L511" s="556"/>
      <c r="M511" s="557"/>
      <c r="N511" s="557"/>
      <c r="O511" s="557"/>
      <c r="P511" s="557"/>
      <c r="Q511" s="559"/>
      <c r="R511" s="559"/>
      <c r="S511" s="559"/>
      <c r="T511" s="559"/>
      <c r="U511" s="559"/>
      <c r="V511" s="559"/>
      <c r="W511" s="559"/>
      <c r="X511" s="559"/>
      <c r="Y511" s="559"/>
      <c r="Z511" s="559"/>
      <c r="AA511" s="560"/>
      <c r="AB511" s="560"/>
      <c r="AC511" s="559"/>
      <c r="AD511" s="559"/>
      <c r="AE511" s="532"/>
      <c r="AF511" s="532"/>
      <c r="AG511" s="532"/>
      <c r="AH511" s="532"/>
      <c r="AI511" s="532"/>
      <c r="AJ511" s="532"/>
    </row>
    <row r="512" spans="1:50">
      <c r="C512" s="555"/>
      <c r="D512" s="556"/>
      <c r="E512" s="556"/>
      <c r="F512" s="556"/>
      <c r="G512" s="556"/>
      <c r="H512" s="556"/>
      <c r="I512" s="556"/>
      <c r="J512" s="556"/>
      <c r="K512" s="556"/>
      <c r="L512" s="556"/>
      <c r="M512" s="557"/>
      <c r="N512" s="557"/>
      <c r="O512" s="557"/>
      <c r="P512" s="557"/>
      <c r="Q512" s="559"/>
      <c r="R512" s="559"/>
      <c r="S512" s="559"/>
      <c r="T512" s="559"/>
      <c r="U512" s="559"/>
      <c r="V512" s="559"/>
      <c r="W512" s="559"/>
      <c r="X512" s="559"/>
      <c r="Y512" s="559"/>
      <c r="Z512" s="559"/>
      <c r="AA512" s="560"/>
      <c r="AB512" s="560"/>
      <c r="AC512" s="559"/>
      <c r="AD512" s="559"/>
      <c r="AE512" s="532"/>
      <c r="AF512" s="532"/>
      <c r="AG512" s="532"/>
      <c r="AH512" s="532"/>
      <c r="AI512" s="532"/>
      <c r="AJ512" s="532"/>
    </row>
    <row r="513" spans="3:36">
      <c r="C513" s="555"/>
      <c r="D513" s="556"/>
      <c r="E513" s="556"/>
      <c r="F513" s="556"/>
      <c r="G513" s="556"/>
      <c r="H513" s="556"/>
      <c r="I513" s="556"/>
      <c r="J513" s="556"/>
      <c r="K513" s="556"/>
      <c r="L513" s="556"/>
      <c r="M513" s="557"/>
      <c r="N513" s="557"/>
      <c r="O513" s="557"/>
      <c r="P513" s="557"/>
      <c r="Q513" s="559"/>
      <c r="R513" s="559"/>
      <c r="S513" s="559"/>
      <c r="T513" s="559"/>
      <c r="U513" s="559"/>
      <c r="V513" s="559"/>
      <c r="W513" s="559"/>
      <c r="X513" s="559"/>
      <c r="Y513" s="559"/>
      <c r="Z513" s="559"/>
      <c r="AA513" s="560"/>
      <c r="AB513" s="560"/>
      <c r="AC513" s="559"/>
      <c r="AD513" s="559"/>
      <c r="AE513" s="532"/>
      <c r="AF513" s="532"/>
      <c r="AG513" s="532"/>
      <c r="AH513" s="532"/>
      <c r="AI513" s="532"/>
      <c r="AJ513" s="532"/>
    </row>
    <row r="514" spans="3:36">
      <c r="C514" s="555"/>
      <c r="D514" s="556"/>
      <c r="E514" s="556"/>
      <c r="F514" s="556"/>
      <c r="G514" s="556"/>
      <c r="H514" s="556"/>
      <c r="I514" s="556"/>
      <c r="J514" s="556"/>
      <c r="K514" s="556"/>
      <c r="L514" s="556"/>
      <c r="M514" s="557"/>
      <c r="N514" s="557"/>
      <c r="O514" s="557"/>
      <c r="P514" s="557"/>
      <c r="Q514" s="559"/>
      <c r="R514" s="559"/>
      <c r="S514" s="559"/>
      <c r="T514" s="559"/>
      <c r="U514" s="559"/>
      <c r="V514" s="559"/>
      <c r="W514" s="559"/>
      <c r="X514" s="559"/>
      <c r="Y514" s="559"/>
      <c r="Z514" s="559"/>
      <c r="AA514" s="560"/>
      <c r="AB514" s="560"/>
      <c r="AC514" s="559"/>
      <c r="AD514" s="559"/>
      <c r="AE514" s="532"/>
      <c r="AF514" s="532"/>
      <c r="AG514" s="532"/>
      <c r="AH514" s="532"/>
      <c r="AI514" s="532"/>
      <c r="AJ514" s="532"/>
    </row>
    <row r="515" spans="3:36">
      <c r="C515" s="555"/>
      <c r="D515" s="556"/>
      <c r="E515" s="556"/>
      <c r="F515" s="556"/>
      <c r="G515" s="556"/>
      <c r="H515" s="556"/>
      <c r="I515" s="556"/>
      <c r="J515" s="556"/>
      <c r="K515" s="556"/>
      <c r="L515" s="556"/>
      <c r="M515" s="557"/>
      <c r="N515" s="557"/>
      <c r="O515" s="557"/>
      <c r="P515" s="557"/>
      <c r="Q515" s="559"/>
      <c r="R515" s="559"/>
      <c r="S515" s="559"/>
      <c r="T515" s="559"/>
      <c r="U515" s="559"/>
      <c r="V515" s="559"/>
      <c r="W515" s="559"/>
      <c r="X515" s="559"/>
      <c r="Y515" s="559"/>
      <c r="Z515" s="559"/>
      <c r="AA515" s="560"/>
      <c r="AB515" s="560"/>
      <c r="AC515" s="559"/>
      <c r="AD515" s="559"/>
      <c r="AE515" s="532"/>
      <c r="AF515" s="532"/>
      <c r="AG515" s="532"/>
      <c r="AH515" s="532"/>
      <c r="AI515" s="532"/>
      <c r="AJ515" s="532"/>
    </row>
    <row r="516" spans="3:36">
      <c r="C516" s="555"/>
      <c r="D516" s="556"/>
      <c r="E516" s="556"/>
      <c r="F516" s="556"/>
      <c r="G516" s="556"/>
      <c r="H516" s="556"/>
      <c r="I516" s="556"/>
      <c r="J516" s="556"/>
      <c r="K516" s="556"/>
      <c r="L516" s="556"/>
      <c r="M516" s="557"/>
      <c r="N516" s="557"/>
      <c r="O516" s="557"/>
      <c r="P516" s="557"/>
      <c r="Q516" s="559"/>
      <c r="R516" s="559"/>
      <c r="S516" s="559"/>
      <c r="T516" s="559"/>
      <c r="U516" s="559"/>
      <c r="V516" s="559"/>
      <c r="W516" s="559"/>
      <c r="X516" s="559"/>
      <c r="Y516" s="559"/>
      <c r="Z516" s="559"/>
      <c r="AA516" s="560"/>
      <c r="AB516" s="560"/>
      <c r="AC516" s="559"/>
      <c r="AD516" s="559"/>
      <c r="AE516" s="532"/>
      <c r="AF516" s="532"/>
      <c r="AG516" s="532"/>
      <c r="AH516" s="532"/>
      <c r="AI516" s="532"/>
      <c r="AJ516" s="532"/>
    </row>
    <row r="517" spans="3:36">
      <c r="C517" s="555"/>
      <c r="D517" s="556"/>
      <c r="E517" s="556"/>
      <c r="F517" s="556"/>
      <c r="G517" s="556"/>
      <c r="H517" s="556"/>
      <c r="I517" s="556"/>
      <c r="J517" s="556"/>
      <c r="K517" s="556"/>
      <c r="L517" s="556"/>
      <c r="M517" s="557"/>
      <c r="N517" s="557"/>
      <c r="O517" s="557"/>
      <c r="P517" s="557"/>
      <c r="Q517" s="559"/>
      <c r="R517" s="559"/>
      <c r="S517" s="559"/>
      <c r="T517" s="559"/>
      <c r="U517" s="559"/>
      <c r="V517" s="559"/>
      <c r="W517" s="559"/>
      <c r="X517" s="559"/>
      <c r="Y517" s="559"/>
      <c r="Z517" s="559"/>
      <c r="AA517" s="560"/>
      <c r="AB517" s="560"/>
      <c r="AC517" s="559"/>
      <c r="AD517" s="559"/>
      <c r="AE517" s="532"/>
      <c r="AF517" s="532"/>
      <c r="AG517" s="532"/>
      <c r="AH517" s="532"/>
      <c r="AI517" s="532"/>
      <c r="AJ517" s="532"/>
    </row>
    <row r="518" spans="3:36">
      <c r="C518" s="555"/>
      <c r="D518" s="556"/>
      <c r="E518" s="556"/>
      <c r="F518" s="556"/>
      <c r="G518" s="556"/>
      <c r="H518" s="556"/>
      <c r="I518" s="556"/>
      <c r="J518" s="556"/>
      <c r="K518" s="556"/>
      <c r="L518" s="556"/>
      <c r="M518" s="557"/>
      <c r="N518" s="557"/>
      <c r="O518" s="557"/>
      <c r="P518" s="557"/>
      <c r="Q518" s="559"/>
      <c r="R518" s="559"/>
      <c r="S518" s="559"/>
      <c r="T518" s="559"/>
      <c r="U518" s="559"/>
      <c r="V518" s="559"/>
      <c r="W518" s="559"/>
      <c r="X518" s="559"/>
      <c r="Y518" s="559"/>
      <c r="Z518" s="559"/>
      <c r="AA518" s="560"/>
      <c r="AB518" s="560"/>
      <c r="AC518" s="559"/>
      <c r="AD518" s="559"/>
      <c r="AE518" s="532"/>
      <c r="AF518" s="532"/>
      <c r="AG518" s="532"/>
      <c r="AH518" s="532"/>
      <c r="AI518" s="532"/>
      <c r="AJ518" s="532"/>
    </row>
    <row r="519" spans="3:36">
      <c r="C519" s="555"/>
      <c r="D519" s="556"/>
      <c r="E519" s="556"/>
      <c r="F519" s="556"/>
      <c r="G519" s="556"/>
      <c r="H519" s="556"/>
      <c r="I519" s="556"/>
      <c r="J519" s="556"/>
      <c r="K519" s="556"/>
      <c r="L519" s="556"/>
      <c r="M519" s="557"/>
      <c r="N519" s="557"/>
      <c r="O519" s="557"/>
      <c r="P519" s="557"/>
      <c r="Q519" s="559"/>
      <c r="R519" s="559"/>
      <c r="S519" s="559"/>
      <c r="T519" s="559"/>
      <c r="U519" s="559"/>
      <c r="V519" s="559"/>
      <c r="W519" s="559"/>
      <c r="X519" s="559"/>
      <c r="Y519" s="559"/>
      <c r="Z519" s="559"/>
      <c r="AA519" s="560"/>
      <c r="AB519" s="560"/>
      <c r="AC519" s="559"/>
      <c r="AD519" s="559"/>
      <c r="AE519" s="532"/>
      <c r="AF519" s="532"/>
      <c r="AG519" s="532"/>
      <c r="AH519" s="532"/>
      <c r="AI519" s="532"/>
      <c r="AJ519" s="532"/>
    </row>
    <row r="520" spans="3:36">
      <c r="C520" s="555"/>
      <c r="D520" s="556"/>
      <c r="E520" s="556"/>
      <c r="F520" s="556"/>
      <c r="G520" s="556"/>
      <c r="H520" s="556"/>
      <c r="I520" s="556"/>
      <c r="J520" s="556"/>
      <c r="K520" s="556"/>
      <c r="L520" s="556"/>
      <c r="M520" s="557"/>
      <c r="N520" s="557"/>
      <c r="O520" s="557"/>
      <c r="P520" s="557"/>
      <c r="Q520" s="559"/>
      <c r="R520" s="559"/>
      <c r="S520" s="559"/>
      <c r="T520" s="559"/>
      <c r="U520" s="559"/>
      <c r="V520" s="559"/>
      <c r="W520" s="559"/>
      <c r="X520" s="559"/>
      <c r="Y520" s="559"/>
      <c r="Z520" s="559"/>
      <c r="AA520" s="560"/>
      <c r="AB520" s="560"/>
      <c r="AC520" s="559"/>
      <c r="AD520" s="559"/>
      <c r="AE520" s="532"/>
      <c r="AF520" s="532"/>
      <c r="AG520" s="532"/>
      <c r="AH520" s="532"/>
      <c r="AI520" s="532"/>
      <c r="AJ520" s="532"/>
    </row>
    <row r="521" spans="3:36">
      <c r="C521" s="555"/>
      <c r="D521" s="556"/>
      <c r="E521" s="556"/>
      <c r="F521" s="556"/>
      <c r="G521" s="556"/>
      <c r="H521" s="556"/>
      <c r="I521" s="556"/>
      <c r="J521" s="556"/>
      <c r="K521" s="556"/>
      <c r="L521" s="556"/>
      <c r="M521" s="557"/>
      <c r="N521" s="557"/>
      <c r="O521" s="557"/>
      <c r="P521" s="557"/>
      <c r="Q521" s="559"/>
      <c r="R521" s="559"/>
      <c r="S521" s="559"/>
      <c r="T521" s="559"/>
      <c r="U521" s="559"/>
      <c r="V521" s="559"/>
      <c r="W521" s="559"/>
      <c r="X521" s="559"/>
      <c r="Y521" s="559"/>
      <c r="Z521" s="559"/>
      <c r="AA521" s="560"/>
      <c r="AB521" s="560"/>
      <c r="AC521" s="559"/>
      <c r="AD521" s="559"/>
      <c r="AE521" s="532"/>
      <c r="AF521" s="532"/>
      <c r="AG521" s="532"/>
      <c r="AH521" s="532"/>
      <c r="AI521" s="532"/>
      <c r="AJ521" s="532"/>
    </row>
    <row r="522" spans="3:36">
      <c r="C522" s="556"/>
      <c r="D522" s="556"/>
      <c r="E522" s="556"/>
      <c r="F522" s="556"/>
      <c r="G522" s="556"/>
      <c r="H522" s="556"/>
      <c r="I522" s="556"/>
      <c r="J522" s="556"/>
      <c r="K522" s="556"/>
      <c r="L522" s="556"/>
      <c r="M522" s="557"/>
      <c r="N522" s="557"/>
      <c r="O522" s="557"/>
      <c r="P522" s="557"/>
      <c r="Q522" s="559"/>
      <c r="R522" s="559"/>
      <c r="S522" s="559"/>
      <c r="T522" s="559"/>
      <c r="U522" s="559"/>
      <c r="V522" s="559"/>
      <c r="W522" s="559"/>
      <c r="X522" s="559"/>
      <c r="Y522" s="559"/>
      <c r="Z522" s="559"/>
      <c r="AA522" s="560"/>
      <c r="AB522" s="560"/>
      <c r="AC522" s="559"/>
      <c r="AD522" s="559"/>
      <c r="AE522" s="532"/>
      <c r="AF522" s="532"/>
      <c r="AG522" s="532"/>
      <c r="AH522" s="532"/>
      <c r="AI522" s="532"/>
      <c r="AJ522" s="532"/>
    </row>
    <row r="523" spans="3:36">
      <c r="C523" s="556"/>
      <c r="D523" s="556"/>
      <c r="E523" s="556"/>
      <c r="F523" s="556"/>
      <c r="G523" s="556"/>
      <c r="H523" s="556"/>
      <c r="I523" s="556"/>
      <c r="J523" s="556"/>
      <c r="K523" s="556"/>
      <c r="L523" s="556"/>
      <c r="M523" s="557"/>
      <c r="N523" s="557"/>
      <c r="O523" s="557"/>
      <c r="P523" s="557"/>
      <c r="Q523" s="559"/>
      <c r="R523" s="559"/>
      <c r="S523" s="559"/>
      <c r="T523" s="559"/>
      <c r="U523" s="559"/>
      <c r="V523" s="559"/>
      <c r="W523" s="559"/>
      <c r="X523" s="559"/>
      <c r="Y523" s="559"/>
      <c r="Z523" s="559"/>
      <c r="AA523" s="560"/>
      <c r="AB523" s="560"/>
      <c r="AC523" s="559"/>
      <c r="AD523" s="559"/>
      <c r="AE523" s="532"/>
      <c r="AF523" s="532"/>
      <c r="AG523" s="532"/>
      <c r="AH523" s="532"/>
      <c r="AI523" s="532"/>
      <c r="AJ523" s="532"/>
    </row>
    <row r="524" spans="3:36">
      <c r="C524" s="556"/>
      <c r="D524" s="556"/>
      <c r="E524" s="556"/>
      <c r="F524" s="556"/>
      <c r="G524" s="556"/>
      <c r="H524" s="556"/>
      <c r="I524" s="556"/>
      <c r="J524" s="556"/>
      <c r="K524" s="556"/>
      <c r="L524" s="556"/>
      <c r="M524" s="557"/>
      <c r="N524" s="557"/>
      <c r="O524" s="557"/>
      <c r="P524" s="557"/>
      <c r="Q524" s="559"/>
      <c r="R524" s="559"/>
      <c r="S524" s="559"/>
      <c r="T524" s="559"/>
      <c r="U524" s="559"/>
      <c r="V524" s="559"/>
      <c r="W524" s="559"/>
      <c r="X524" s="559"/>
      <c r="Y524" s="559"/>
      <c r="Z524" s="559"/>
      <c r="AA524" s="560"/>
      <c r="AB524" s="560"/>
      <c r="AC524" s="559"/>
      <c r="AD524" s="559"/>
      <c r="AE524" s="532"/>
      <c r="AF524" s="532"/>
      <c r="AG524" s="532"/>
      <c r="AH524" s="532"/>
      <c r="AI524" s="532"/>
      <c r="AJ524" s="532"/>
    </row>
    <row r="525" spans="3:36">
      <c r="C525" s="556"/>
      <c r="D525" s="556"/>
      <c r="E525" s="556"/>
      <c r="F525" s="556"/>
      <c r="G525" s="556"/>
      <c r="H525" s="556"/>
      <c r="I525" s="556"/>
      <c r="J525" s="556"/>
      <c r="K525" s="556"/>
      <c r="L525" s="556"/>
      <c r="M525" s="557"/>
      <c r="N525" s="557"/>
      <c r="O525" s="557"/>
      <c r="P525" s="557"/>
      <c r="Q525" s="559"/>
      <c r="R525" s="559"/>
      <c r="S525" s="559"/>
      <c r="T525" s="559"/>
      <c r="U525" s="559"/>
      <c r="V525" s="559"/>
      <c r="W525" s="559"/>
      <c r="X525" s="559"/>
      <c r="Y525" s="559"/>
      <c r="Z525" s="559"/>
      <c r="AA525" s="560"/>
      <c r="AB525" s="560"/>
      <c r="AC525" s="559"/>
      <c r="AD525" s="559"/>
      <c r="AE525" s="532"/>
      <c r="AF525" s="532"/>
      <c r="AG525" s="532"/>
      <c r="AH525" s="532"/>
      <c r="AI525" s="532"/>
      <c r="AJ525" s="532"/>
    </row>
    <row r="526" spans="3:36">
      <c r="C526" s="556"/>
      <c r="D526" s="556"/>
      <c r="E526" s="556"/>
      <c r="F526" s="556"/>
      <c r="G526" s="556"/>
      <c r="H526" s="556"/>
      <c r="I526" s="556"/>
      <c r="J526" s="556"/>
      <c r="K526" s="556"/>
      <c r="L526" s="556"/>
      <c r="M526" s="557"/>
      <c r="N526" s="557"/>
      <c r="O526" s="557"/>
      <c r="P526" s="557"/>
      <c r="Q526" s="559"/>
      <c r="R526" s="559"/>
      <c r="S526" s="559"/>
      <c r="T526" s="559"/>
      <c r="U526" s="559"/>
      <c r="V526" s="559"/>
      <c r="W526" s="559"/>
      <c r="X526" s="559"/>
      <c r="Y526" s="559"/>
      <c r="Z526" s="559"/>
      <c r="AA526" s="560"/>
      <c r="AB526" s="560"/>
      <c r="AC526" s="559"/>
      <c r="AD526" s="559"/>
      <c r="AE526" s="532"/>
      <c r="AF526" s="532"/>
      <c r="AG526" s="532"/>
      <c r="AH526" s="532"/>
      <c r="AI526" s="532"/>
      <c r="AJ526" s="532"/>
    </row>
    <row r="527" spans="3:36">
      <c r="C527" s="556"/>
      <c r="D527" s="556"/>
      <c r="E527" s="556"/>
      <c r="F527" s="556"/>
      <c r="G527" s="556"/>
      <c r="H527" s="556"/>
      <c r="I527" s="556"/>
      <c r="J527" s="556"/>
      <c r="K527" s="556"/>
      <c r="L527" s="556"/>
      <c r="M527" s="557"/>
      <c r="N527" s="557"/>
      <c r="O527" s="557"/>
      <c r="P527" s="557"/>
      <c r="Q527" s="559"/>
      <c r="R527" s="559"/>
      <c r="S527" s="559"/>
      <c r="T527" s="559"/>
      <c r="U527" s="559"/>
      <c r="V527" s="559"/>
      <c r="W527" s="559"/>
      <c r="X527" s="559"/>
      <c r="Y527" s="559"/>
      <c r="Z527" s="559"/>
      <c r="AA527" s="560"/>
      <c r="AB527" s="560"/>
      <c r="AC527" s="559"/>
      <c r="AD527" s="559"/>
      <c r="AE527" s="532"/>
      <c r="AF527" s="532"/>
      <c r="AG527" s="532"/>
      <c r="AH527" s="532"/>
      <c r="AI527" s="532"/>
      <c r="AJ527" s="532"/>
    </row>
    <row r="528" spans="3:36">
      <c r="C528" s="556"/>
      <c r="D528" s="556"/>
      <c r="E528" s="556"/>
      <c r="F528" s="556"/>
      <c r="G528" s="556"/>
      <c r="H528" s="556"/>
      <c r="I528" s="556"/>
      <c r="J528" s="556"/>
      <c r="K528" s="556"/>
      <c r="L528" s="556"/>
      <c r="M528" s="556"/>
      <c r="N528" s="556"/>
      <c r="O528" s="556"/>
      <c r="P528" s="561"/>
      <c r="Q528" s="562"/>
      <c r="R528" s="562"/>
      <c r="S528" s="562"/>
      <c r="T528" s="562"/>
      <c r="U528" s="562"/>
      <c r="V528" s="562"/>
      <c r="W528" s="562"/>
      <c r="X528" s="562"/>
      <c r="Y528" s="562"/>
      <c r="Z528" s="562"/>
      <c r="AA528" s="563"/>
      <c r="AB528" s="563"/>
      <c r="AC528" s="562"/>
      <c r="AD528" s="562"/>
    </row>
  </sheetData>
  <mergeCells count="1319">
    <mergeCell ref="AC527:AD527"/>
    <mergeCell ref="Q528:R528"/>
    <mergeCell ref="S528:T528"/>
    <mergeCell ref="U528:V528"/>
    <mergeCell ref="W528:X528"/>
    <mergeCell ref="Y528:Z528"/>
    <mergeCell ref="AA528:AB528"/>
    <mergeCell ref="AC528:AD528"/>
    <mergeCell ref="AA526:AB526"/>
    <mergeCell ref="AC526:AD526"/>
    <mergeCell ref="M527:N527"/>
    <mergeCell ref="O527:P527"/>
    <mergeCell ref="Q527:R527"/>
    <mergeCell ref="S527:T527"/>
    <mergeCell ref="U527:V527"/>
    <mergeCell ref="W527:X527"/>
    <mergeCell ref="Y527:Z527"/>
    <mergeCell ref="AA527:AB527"/>
    <mergeCell ref="Y525:Z525"/>
    <mergeCell ref="AA525:AB525"/>
    <mergeCell ref="AC525:AD525"/>
    <mergeCell ref="M526:N526"/>
    <mergeCell ref="O526:P526"/>
    <mergeCell ref="Q526:R526"/>
    <mergeCell ref="S526:T526"/>
    <mergeCell ref="U526:V526"/>
    <mergeCell ref="W526:X526"/>
    <mergeCell ref="Y526:Z526"/>
    <mergeCell ref="M525:N525"/>
    <mergeCell ref="O525:P525"/>
    <mergeCell ref="Q525:R525"/>
    <mergeCell ref="S525:T525"/>
    <mergeCell ref="U525:V525"/>
    <mergeCell ref="W525:X525"/>
    <mergeCell ref="AC523:AD523"/>
    <mergeCell ref="M524:N524"/>
    <mergeCell ref="O524:P524"/>
    <mergeCell ref="Q524:R524"/>
    <mergeCell ref="S524:T524"/>
    <mergeCell ref="U524:V524"/>
    <mergeCell ref="W524:X524"/>
    <mergeCell ref="Y524:Z524"/>
    <mergeCell ref="AA524:AB524"/>
    <mergeCell ref="AC524:AD524"/>
    <mergeCell ref="AA522:AB522"/>
    <mergeCell ref="AC522:AD522"/>
    <mergeCell ref="M523:N523"/>
    <mergeCell ref="O523:P523"/>
    <mergeCell ref="Q523:R523"/>
    <mergeCell ref="S523:T523"/>
    <mergeCell ref="U523:V523"/>
    <mergeCell ref="W523:X523"/>
    <mergeCell ref="Y523:Z523"/>
    <mergeCell ref="AA523:AB523"/>
    <mergeCell ref="Y521:Z521"/>
    <mergeCell ref="AA521:AB521"/>
    <mergeCell ref="AC521:AD521"/>
    <mergeCell ref="M522:N522"/>
    <mergeCell ref="O522:P522"/>
    <mergeCell ref="Q522:R522"/>
    <mergeCell ref="S522:T522"/>
    <mergeCell ref="U522:V522"/>
    <mergeCell ref="W522:X522"/>
    <mergeCell ref="Y522:Z522"/>
    <mergeCell ref="M521:N521"/>
    <mergeCell ref="O521:P521"/>
    <mergeCell ref="Q521:R521"/>
    <mergeCell ref="S521:T521"/>
    <mergeCell ref="U521:V521"/>
    <mergeCell ref="W521:X521"/>
    <mergeCell ref="AC519:AD519"/>
    <mergeCell ref="M520:N520"/>
    <mergeCell ref="O520:P520"/>
    <mergeCell ref="Q520:R520"/>
    <mergeCell ref="S520:T520"/>
    <mergeCell ref="U520:V520"/>
    <mergeCell ref="W520:X520"/>
    <mergeCell ref="Y520:Z520"/>
    <mergeCell ref="AA520:AB520"/>
    <mergeCell ref="AC520:AD520"/>
    <mergeCell ref="AA518:AB518"/>
    <mergeCell ref="AC518:AD518"/>
    <mergeCell ref="M519:N519"/>
    <mergeCell ref="O519:P519"/>
    <mergeCell ref="Q519:R519"/>
    <mergeCell ref="S519:T519"/>
    <mergeCell ref="U519:V519"/>
    <mergeCell ref="W519:X519"/>
    <mergeCell ref="Y519:Z519"/>
    <mergeCell ref="AA519:AB519"/>
    <mergeCell ref="Y517:Z517"/>
    <mergeCell ref="AA517:AB517"/>
    <mergeCell ref="AC517:AD517"/>
    <mergeCell ref="M518:N518"/>
    <mergeCell ref="O518:P518"/>
    <mergeCell ref="Q518:R518"/>
    <mergeCell ref="S518:T518"/>
    <mergeCell ref="U518:V518"/>
    <mergeCell ref="W518:X518"/>
    <mergeCell ref="Y518:Z518"/>
    <mergeCell ref="M517:N517"/>
    <mergeCell ref="O517:P517"/>
    <mergeCell ref="Q517:R517"/>
    <mergeCell ref="S517:T517"/>
    <mergeCell ref="U517:V517"/>
    <mergeCell ref="W517:X517"/>
    <mergeCell ref="AC515:AD515"/>
    <mergeCell ref="M516:N516"/>
    <mergeCell ref="O516:P516"/>
    <mergeCell ref="Q516:R516"/>
    <mergeCell ref="S516:T516"/>
    <mergeCell ref="U516:V516"/>
    <mergeCell ref="W516:X516"/>
    <mergeCell ref="Y516:Z516"/>
    <mergeCell ref="AA516:AB516"/>
    <mergeCell ref="AC516:AD516"/>
    <mergeCell ref="AA514:AB514"/>
    <mergeCell ref="AC514:AD514"/>
    <mergeCell ref="M515:N515"/>
    <mergeCell ref="O515:P515"/>
    <mergeCell ref="Q515:R515"/>
    <mergeCell ref="S515:T515"/>
    <mergeCell ref="U515:V515"/>
    <mergeCell ref="W515:X515"/>
    <mergeCell ref="Y515:Z515"/>
    <mergeCell ref="AA515:AB515"/>
    <mergeCell ref="Y513:Z513"/>
    <mergeCell ref="AA513:AB513"/>
    <mergeCell ref="AC513:AD513"/>
    <mergeCell ref="M514:N514"/>
    <mergeCell ref="O514:P514"/>
    <mergeCell ref="Q514:R514"/>
    <mergeCell ref="S514:T514"/>
    <mergeCell ref="U514:V514"/>
    <mergeCell ref="W514:X514"/>
    <mergeCell ref="Y514:Z514"/>
    <mergeCell ref="M513:N513"/>
    <mergeCell ref="O513:P513"/>
    <mergeCell ref="Q513:R513"/>
    <mergeCell ref="S513:T513"/>
    <mergeCell ref="U513:V513"/>
    <mergeCell ref="W513:X513"/>
    <mergeCell ref="AC511:AD511"/>
    <mergeCell ref="M512:N512"/>
    <mergeCell ref="O512:P512"/>
    <mergeCell ref="Q512:R512"/>
    <mergeCell ref="S512:T512"/>
    <mergeCell ref="U512:V512"/>
    <mergeCell ref="W512:X512"/>
    <mergeCell ref="Y512:Z512"/>
    <mergeCell ref="AA512:AB512"/>
    <mergeCell ref="AC512:AD512"/>
    <mergeCell ref="AA510:AB510"/>
    <mergeCell ref="AC510:AD510"/>
    <mergeCell ref="M511:N511"/>
    <mergeCell ref="O511:P511"/>
    <mergeCell ref="Q511:R511"/>
    <mergeCell ref="S511:T511"/>
    <mergeCell ref="U511:V511"/>
    <mergeCell ref="W511:X511"/>
    <mergeCell ref="Y511:Z511"/>
    <mergeCell ref="AA511:AB511"/>
    <mergeCell ref="Y509:Z509"/>
    <mergeCell ref="AA509:AB509"/>
    <mergeCell ref="AC509:AD509"/>
    <mergeCell ref="M510:N510"/>
    <mergeCell ref="O510:P510"/>
    <mergeCell ref="Q510:R510"/>
    <mergeCell ref="S510:T510"/>
    <mergeCell ref="U510:V510"/>
    <mergeCell ref="W510:X510"/>
    <mergeCell ref="Y510:Z510"/>
    <mergeCell ref="M509:N509"/>
    <mergeCell ref="O509:P509"/>
    <mergeCell ref="Q509:R509"/>
    <mergeCell ref="S509:T509"/>
    <mergeCell ref="U509:V509"/>
    <mergeCell ref="W509:X509"/>
    <mergeCell ref="AC507:AD507"/>
    <mergeCell ref="M508:N508"/>
    <mergeCell ref="O508:P508"/>
    <mergeCell ref="Q508:R508"/>
    <mergeCell ref="S508:T508"/>
    <mergeCell ref="U508:V508"/>
    <mergeCell ref="W508:X508"/>
    <mergeCell ref="Y508:Z508"/>
    <mergeCell ref="AA508:AB508"/>
    <mergeCell ref="AC508:AD508"/>
    <mergeCell ref="AA506:AB506"/>
    <mergeCell ref="AC506:AD506"/>
    <mergeCell ref="M507:N507"/>
    <mergeCell ref="O507:P507"/>
    <mergeCell ref="Q507:R507"/>
    <mergeCell ref="S507:T507"/>
    <mergeCell ref="U507:V507"/>
    <mergeCell ref="W507:X507"/>
    <mergeCell ref="Y507:Z507"/>
    <mergeCell ref="AA507:AB507"/>
    <mergeCell ref="Y505:Z505"/>
    <mergeCell ref="AA505:AB505"/>
    <mergeCell ref="AC505:AD505"/>
    <mergeCell ref="M506:N506"/>
    <mergeCell ref="O506:P506"/>
    <mergeCell ref="Q506:R506"/>
    <mergeCell ref="S506:T506"/>
    <mergeCell ref="U506:V506"/>
    <mergeCell ref="W506:X506"/>
    <mergeCell ref="Y506:Z506"/>
    <mergeCell ref="W504:X504"/>
    <mergeCell ref="Y504:Z504"/>
    <mergeCell ref="AA504:AB504"/>
    <mergeCell ref="AC504:AD504"/>
    <mergeCell ref="M505:N505"/>
    <mergeCell ref="O505:P505"/>
    <mergeCell ref="Q505:R505"/>
    <mergeCell ref="S505:T505"/>
    <mergeCell ref="U505:V505"/>
    <mergeCell ref="W505:X505"/>
    <mergeCell ref="AA503:AB503"/>
    <mergeCell ref="AC503:AD503"/>
    <mergeCell ref="AE503:AF503"/>
    <mergeCell ref="AG503:AH503"/>
    <mergeCell ref="AI503:AJ503"/>
    <mergeCell ref="M504:N504"/>
    <mergeCell ref="O504:P504"/>
    <mergeCell ref="Q504:R504"/>
    <mergeCell ref="S504:T504"/>
    <mergeCell ref="U504:V504"/>
    <mergeCell ref="Q502:Z502"/>
    <mergeCell ref="M503:N503"/>
    <mergeCell ref="O503:P503"/>
    <mergeCell ref="Q503:R503"/>
    <mergeCell ref="S503:T503"/>
    <mergeCell ref="U503:V503"/>
    <mergeCell ref="W503:X503"/>
    <mergeCell ref="Y503:Z503"/>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Z423:BC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Z413:BC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Z403:BC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0:AB110"/>
    <mergeCell ref="AC110:AX110"/>
    <mergeCell ref="G111:K111"/>
    <mergeCell ref="L111:X111"/>
    <mergeCell ref="Y111:AB111"/>
    <mergeCell ref="AC111:AG111"/>
    <mergeCell ref="AH111:AT111"/>
    <mergeCell ref="AU111:AX111"/>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Y100:AB100"/>
    <mergeCell ref="AC100:AG100"/>
    <mergeCell ref="AH100:AT100"/>
    <mergeCell ref="AU100:AX100"/>
    <mergeCell ref="G101:K101"/>
    <mergeCell ref="L101:X101"/>
    <mergeCell ref="Y101:AB101"/>
    <mergeCell ref="AC101:AG101"/>
    <mergeCell ref="AH101:AT101"/>
    <mergeCell ref="AU101:AX101"/>
    <mergeCell ref="AH88:AS88"/>
    <mergeCell ref="AF89:AS89"/>
    <mergeCell ref="AF91:AG91"/>
    <mergeCell ref="AH91:AS91"/>
    <mergeCell ref="AF92:AS92"/>
    <mergeCell ref="A99:F142"/>
    <mergeCell ref="G99:AB99"/>
    <mergeCell ref="AC99:AX99"/>
    <mergeCell ref="G100:K100"/>
    <mergeCell ref="L100:X100"/>
    <mergeCell ref="AI68:AP68"/>
    <mergeCell ref="AQ68:AX68"/>
    <mergeCell ref="A70:F97"/>
    <mergeCell ref="M79:Z79"/>
    <mergeCell ref="M80:Z81"/>
    <mergeCell ref="AF82:AS82"/>
    <mergeCell ref="AF85:AG85"/>
    <mergeCell ref="AH85:AS85"/>
    <mergeCell ref="AF86:AS86"/>
    <mergeCell ref="AF88:AG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6:WWF983346 WLS983346:WMJ983346 WBW983346:WCN983346 VSA983346:VSR983346 VIE983346:VIV983346 UYI983346:UYZ983346 UOM983346:UPD983346 UEQ983346:UFH983346 TUU983346:TVL983346 TKY983346:TLP983346 TBC983346:TBT983346 SRG983346:SRX983346 SHK983346:SIB983346 RXO983346:RYF983346 RNS983346:ROJ983346 RDW983346:REN983346 QUA983346:QUR983346 QKE983346:QKV983346 QAI983346:QAZ983346 PQM983346:PRD983346 PGQ983346:PHH983346 OWU983346:OXL983346 OMY983346:ONP983346 ODC983346:ODT983346 NTG983346:NTX983346 NJK983346:NKB983346 MZO983346:NAF983346 MPS983346:MQJ983346 MFW983346:MGN983346 LWA983346:LWR983346 LME983346:LMV983346 LCI983346:LCZ983346 KSM983346:KTD983346 KIQ983346:KJH983346 JYU983346:JZL983346 JOY983346:JPP983346 JFC983346:JFT983346 IVG983346:IVX983346 ILK983346:IMB983346 IBO983346:ICF983346 HRS983346:HSJ983346 HHW983346:HIN983346 GYA983346:GYR983346 GOE983346:GOV983346 GEI983346:GEZ983346 FUM983346:FVD983346 FKQ983346:FLH983346 FAU983346:FBL983346 EQY983346:ERP983346 EHC983346:EHT983346 DXG983346:DXX983346 DNK983346:DOB983346 DDO983346:DEF983346 CTS983346:CUJ983346 CJW983346:CKN983346 CAA983346:CAR983346 BQE983346:BQV983346 BGI983346:BGZ983346 AWM983346:AXD983346 AMQ983346:ANH983346 ACU983346:ADL983346 SY983346:TP983346 JC983346:JT983346 G983346:X983346 WVO917810:WWF917810 WLS917810:WMJ917810 WBW917810:WCN917810 VSA917810:VSR917810 VIE917810:VIV917810 UYI917810:UYZ917810 UOM917810:UPD917810 UEQ917810:UFH917810 TUU917810:TVL917810 TKY917810:TLP917810 TBC917810:TBT917810 SRG917810:SRX917810 SHK917810:SIB917810 RXO917810:RYF917810 RNS917810:ROJ917810 RDW917810:REN917810 QUA917810:QUR917810 QKE917810:QKV917810 QAI917810:QAZ917810 PQM917810:PRD917810 PGQ917810:PHH917810 OWU917810:OXL917810 OMY917810:ONP917810 ODC917810:ODT917810 NTG917810:NTX917810 NJK917810:NKB917810 MZO917810:NAF917810 MPS917810:MQJ917810 MFW917810:MGN917810 LWA917810:LWR917810 LME917810:LMV917810 LCI917810:LCZ917810 KSM917810:KTD917810 KIQ917810:KJH917810 JYU917810:JZL917810 JOY917810:JPP917810 JFC917810:JFT917810 IVG917810:IVX917810 ILK917810:IMB917810 IBO917810:ICF917810 HRS917810:HSJ917810 HHW917810:HIN917810 GYA917810:GYR917810 GOE917810:GOV917810 GEI917810:GEZ917810 FUM917810:FVD917810 FKQ917810:FLH917810 FAU917810:FBL917810 EQY917810:ERP917810 EHC917810:EHT917810 DXG917810:DXX917810 DNK917810:DOB917810 DDO917810:DEF917810 CTS917810:CUJ917810 CJW917810:CKN917810 CAA917810:CAR917810 BQE917810:BQV917810 BGI917810:BGZ917810 AWM917810:AXD917810 AMQ917810:ANH917810 ACU917810:ADL917810 SY917810:TP917810 JC917810:JT917810 G917810:X917810 WVO852274:WWF852274 WLS852274:WMJ852274 WBW852274:WCN852274 VSA852274:VSR852274 VIE852274:VIV852274 UYI852274:UYZ852274 UOM852274:UPD852274 UEQ852274:UFH852274 TUU852274:TVL852274 TKY852274:TLP852274 TBC852274:TBT852274 SRG852274:SRX852274 SHK852274:SIB852274 RXO852274:RYF852274 RNS852274:ROJ852274 RDW852274:REN852274 QUA852274:QUR852274 QKE852274:QKV852274 QAI852274:QAZ852274 PQM852274:PRD852274 PGQ852274:PHH852274 OWU852274:OXL852274 OMY852274:ONP852274 ODC852274:ODT852274 NTG852274:NTX852274 NJK852274:NKB852274 MZO852274:NAF852274 MPS852274:MQJ852274 MFW852274:MGN852274 LWA852274:LWR852274 LME852274:LMV852274 LCI852274:LCZ852274 KSM852274:KTD852274 KIQ852274:KJH852274 JYU852274:JZL852274 JOY852274:JPP852274 JFC852274:JFT852274 IVG852274:IVX852274 ILK852274:IMB852274 IBO852274:ICF852274 HRS852274:HSJ852274 HHW852274:HIN852274 GYA852274:GYR852274 GOE852274:GOV852274 GEI852274:GEZ852274 FUM852274:FVD852274 FKQ852274:FLH852274 FAU852274:FBL852274 EQY852274:ERP852274 EHC852274:EHT852274 DXG852274:DXX852274 DNK852274:DOB852274 DDO852274:DEF852274 CTS852274:CUJ852274 CJW852274:CKN852274 CAA852274:CAR852274 BQE852274:BQV852274 BGI852274:BGZ852274 AWM852274:AXD852274 AMQ852274:ANH852274 ACU852274:ADL852274 SY852274:TP852274 JC852274:JT852274 G852274:X852274 WVO786738:WWF786738 WLS786738:WMJ786738 WBW786738:WCN786738 VSA786738:VSR786738 VIE786738:VIV786738 UYI786738:UYZ786738 UOM786738:UPD786738 UEQ786738:UFH786738 TUU786738:TVL786738 TKY786738:TLP786738 TBC786738:TBT786738 SRG786738:SRX786738 SHK786738:SIB786738 RXO786738:RYF786738 RNS786738:ROJ786738 RDW786738:REN786738 QUA786738:QUR786738 QKE786738:QKV786738 QAI786738:QAZ786738 PQM786738:PRD786738 PGQ786738:PHH786738 OWU786738:OXL786738 OMY786738:ONP786738 ODC786738:ODT786738 NTG786738:NTX786738 NJK786738:NKB786738 MZO786738:NAF786738 MPS786738:MQJ786738 MFW786738:MGN786738 LWA786738:LWR786738 LME786738:LMV786738 LCI786738:LCZ786738 KSM786738:KTD786738 KIQ786738:KJH786738 JYU786738:JZL786738 JOY786738:JPP786738 JFC786738:JFT786738 IVG786738:IVX786738 ILK786738:IMB786738 IBO786738:ICF786738 HRS786738:HSJ786738 HHW786738:HIN786738 GYA786738:GYR786738 GOE786738:GOV786738 GEI786738:GEZ786738 FUM786738:FVD786738 FKQ786738:FLH786738 FAU786738:FBL786738 EQY786738:ERP786738 EHC786738:EHT786738 DXG786738:DXX786738 DNK786738:DOB786738 DDO786738:DEF786738 CTS786738:CUJ786738 CJW786738:CKN786738 CAA786738:CAR786738 BQE786738:BQV786738 BGI786738:BGZ786738 AWM786738:AXD786738 AMQ786738:ANH786738 ACU786738:ADL786738 SY786738:TP786738 JC786738:JT786738 G786738:X786738 WVO721202:WWF721202 WLS721202:WMJ721202 WBW721202:WCN721202 VSA721202:VSR721202 VIE721202:VIV721202 UYI721202:UYZ721202 UOM721202:UPD721202 UEQ721202:UFH721202 TUU721202:TVL721202 TKY721202:TLP721202 TBC721202:TBT721202 SRG721202:SRX721202 SHK721202:SIB721202 RXO721202:RYF721202 RNS721202:ROJ721202 RDW721202:REN721202 QUA721202:QUR721202 QKE721202:QKV721202 QAI721202:QAZ721202 PQM721202:PRD721202 PGQ721202:PHH721202 OWU721202:OXL721202 OMY721202:ONP721202 ODC721202:ODT721202 NTG721202:NTX721202 NJK721202:NKB721202 MZO721202:NAF721202 MPS721202:MQJ721202 MFW721202:MGN721202 LWA721202:LWR721202 LME721202:LMV721202 LCI721202:LCZ721202 KSM721202:KTD721202 KIQ721202:KJH721202 JYU721202:JZL721202 JOY721202:JPP721202 JFC721202:JFT721202 IVG721202:IVX721202 ILK721202:IMB721202 IBO721202:ICF721202 HRS721202:HSJ721202 HHW721202:HIN721202 GYA721202:GYR721202 GOE721202:GOV721202 GEI721202:GEZ721202 FUM721202:FVD721202 FKQ721202:FLH721202 FAU721202:FBL721202 EQY721202:ERP721202 EHC721202:EHT721202 DXG721202:DXX721202 DNK721202:DOB721202 DDO721202:DEF721202 CTS721202:CUJ721202 CJW721202:CKN721202 CAA721202:CAR721202 BQE721202:BQV721202 BGI721202:BGZ721202 AWM721202:AXD721202 AMQ721202:ANH721202 ACU721202:ADL721202 SY721202:TP721202 JC721202:JT721202 G721202:X721202 WVO655666:WWF655666 WLS655666:WMJ655666 WBW655666:WCN655666 VSA655666:VSR655666 VIE655666:VIV655666 UYI655666:UYZ655666 UOM655666:UPD655666 UEQ655666:UFH655666 TUU655666:TVL655666 TKY655666:TLP655666 TBC655666:TBT655666 SRG655666:SRX655666 SHK655666:SIB655666 RXO655666:RYF655666 RNS655666:ROJ655666 RDW655666:REN655666 QUA655666:QUR655666 QKE655666:QKV655666 QAI655666:QAZ655666 PQM655666:PRD655666 PGQ655666:PHH655666 OWU655666:OXL655666 OMY655666:ONP655666 ODC655666:ODT655666 NTG655666:NTX655666 NJK655666:NKB655666 MZO655666:NAF655666 MPS655666:MQJ655666 MFW655666:MGN655666 LWA655666:LWR655666 LME655666:LMV655666 LCI655666:LCZ655666 KSM655666:KTD655666 KIQ655666:KJH655666 JYU655666:JZL655666 JOY655666:JPP655666 JFC655666:JFT655666 IVG655666:IVX655666 ILK655666:IMB655666 IBO655666:ICF655666 HRS655666:HSJ655666 HHW655666:HIN655666 GYA655666:GYR655666 GOE655666:GOV655666 GEI655666:GEZ655666 FUM655666:FVD655666 FKQ655666:FLH655666 FAU655666:FBL655666 EQY655666:ERP655666 EHC655666:EHT655666 DXG655666:DXX655666 DNK655666:DOB655666 DDO655666:DEF655666 CTS655666:CUJ655666 CJW655666:CKN655666 CAA655666:CAR655666 BQE655666:BQV655666 BGI655666:BGZ655666 AWM655666:AXD655666 AMQ655666:ANH655666 ACU655666:ADL655666 SY655666:TP655666 JC655666:JT655666 G655666:X655666 WVO590130:WWF590130 WLS590130:WMJ590130 WBW590130:WCN590130 VSA590130:VSR590130 VIE590130:VIV590130 UYI590130:UYZ590130 UOM590130:UPD590130 UEQ590130:UFH590130 TUU590130:TVL590130 TKY590130:TLP590130 TBC590130:TBT590130 SRG590130:SRX590130 SHK590130:SIB590130 RXO590130:RYF590130 RNS590130:ROJ590130 RDW590130:REN590130 QUA590130:QUR590130 QKE590130:QKV590130 QAI590130:QAZ590130 PQM590130:PRD590130 PGQ590130:PHH590130 OWU590130:OXL590130 OMY590130:ONP590130 ODC590130:ODT590130 NTG590130:NTX590130 NJK590130:NKB590130 MZO590130:NAF590130 MPS590130:MQJ590130 MFW590130:MGN590130 LWA590130:LWR590130 LME590130:LMV590130 LCI590130:LCZ590130 KSM590130:KTD590130 KIQ590130:KJH590130 JYU590130:JZL590130 JOY590130:JPP590130 JFC590130:JFT590130 IVG590130:IVX590130 ILK590130:IMB590130 IBO590130:ICF590130 HRS590130:HSJ590130 HHW590130:HIN590130 GYA590130:GYR590130 GOE590130:GOV590130 GEI590130:GEZ590130 FUM590130:FVD590130 FKQ590130:FLH590130 FAU590130:FBL590130 EQY590130:ERP590130 EHC590130:EHT590130 DXG590130:DXX590130 DNK590130:DOB590130 DDO590130:DEF590130 CTS590130:CUJ590130 CJW590130:CKN590130 CAA590130:CAR590130 BQE590130:BQV590130 BGI590130:BGZ590130 AWM590130:AXD590130 AMQ590130:ANH590130 ACU590130:ADL590130 SY590130:TP590130 JC590130:JT590130 G590130:X590130 WVO524594:WWF524594 WLS524594:WMJ524594 WBW524594:WCN524594 VSA524594:VSR524594 VIE524594:VIV524594 UYI524594:UYZ524594 UOM524594:UPD524594 UEQ524594:UFH524594 TUU524594:TVL524594 TKY524594:TLP524594 TBC524594:TBT524594 SRG524594:SRX524594 SHK524594:SIB524594 RXO524594:RYF524594 RNS524594:ROJ524594 RDW524594:REN524594 QUA524594:QUR524594 QKE524594:QKV524594 QAI524594:QAZ524594 PQM524594:PRD524594 PGQ524594:PHH524594 OWU524594:OXL524594 OMY524594:ONP524594 ODC524594:ODT524594 NTG524594:NTX524594 NJK524594:NKB524594 MZO524594:NAF524594 MPS524594:MQJ524594 MFW524594:MGN524594 LWA524594:LWR524594 LME524594:LMV524594 LCI524594:LCZ524594 KSM524594:KTD524594 KIQ524594:KJH524594 JYU524594:JZL524594 JOY524594:JPP524594 JFC524594:JFT524594 IVG524594:IVX524594 ILK524594:IMB524594 IBO524594:ICF524594 HRS524594:HSJ524594 HHW524594:HIN524594 GYA524594:GYR524594 GOE524594:GOV524594 GEI524594:GEZ524594 FUM524594:FVD524594 FKQ524594:FLH524594 FAU524594:FBL524594 EQY524594:ERP524594 EHC524594:EHT524594 DXG524594:DXX524594 DNK524594:DOB524594 DDO524594:DEF524594 CTS524594:CUJ524594 CJW524594:CKN524594 CAA524594:CAR524594 BQE524594:BQV524594 BGI524594:BGZ524594 AWM524594:AXD524594 AMQ524594:ANH524594 ACU524594:ADL524594 SY524594:TP524594 JC524594:JT524594 G524594:X524594 WVO459058:WWF459058 WLS459058:WMJ459058 WBW459058:WCN459058 VSA459058:VSR459058 VIE459058:VIV459058 UYI459058:UYZ459058 UOM459058:UPD459058 UEQ459058:UFH459058 TUU459058:TVL459058 TKY459058:TLP459058 TBC459058:TBT459058 SRG459058:SRX459058 SHK459058:SIB459058 RXO459058:RYF459058 RNS459058:ROJ459058 RDW459058:REN459058 QUA459058:QUR459058 QKE459058:QKV459058 QAI459058:QAZ459058 PQM459058:PRD459058 PGQ459058:PHH459058 OWU459058:OXL459058 OMY459058:ONP459058 ODC459058:ODT459058 NTG459058:NTX459058 NJK459058:NKB459058 MZO459058:NAF459058 MPS459058:MQJ459058 MFW459058:MGN459058 LWA459058:LWR459058 LME459058:LMV459058 LCI459058:LCZ459058 KSM459058:KTD459058 KIQ459058:KJH459058 JYU459058:JZL459058 JOY459058:JPP459058 JFC459058:JFT459058 IVG459058:IVX459058 ILK459058:IMB459058 IBO459058:ICF459058 HRS459058:HSJ459058 HHW459058:HIN459058 GYA459058:GYR459058 GOE459058:GOV459058 GEI459058:GEZ459058 FUM459058:FVD459058 FKQ459058:FLH459058 FAU459058:FBL459058 EQY459058:ERP459058 EHC459058:EHT459058 DXG459058:DXX459058 DNK459058:DOB459058 DDO459058:DEF459058 CTS459058:CUJ459058 CJW459058:CKN459058 CAA459058:CAR459058 BQE459058:BQV459058 BGI459058:BGZ459058 AWM459058:AXD459058 AMQ459058:ANH459058 ACU459058:ADL459058 SY459058:TP459058 JC459058:JT459058 G459058:X459058 WVO393522:WWF393522 WLS393522:WMJ393522 WBW393522:WCN393522 VSA393522:VSR393522 VIE393522:VIV393522 UYI393522:UYZ393522 UOM393522:UPD393522 UEQ393522:UFH393522 TUU393522:TVL393522 TKY393522:TLP393522 TBC393522:TBT393522 SRG393522:SRX393522 SHK393522:SIB393522 RXO393522:RYF393522 RNS393522:ROJ393522 RDW393522:REN393522 QUA393522:QUR393522 QKE393522:QKV393522 QAI393522:QAZ393522 PQM393522:PRD393522 PGQ393522:PHH393522 OWU393522:OXL393522 OMY393522:ONP393522 ODC393522:ODT393522 NTG393522:NTX393522 NJK393522:NKB393522 MZO393522:NAF393522 MPS393522:MQJ393522 MFW393522:MGN393522 LWA393522:LWR393522 LME393522:LMV393522 LCI393522:LCZ393522 KSM393522:KTD393522 KIQ393522:KJH393522 JYU393522:JZL393522 JOY393522:JPP393522 JFC393522:JFT393522 IVG393522:IVX393522 ILK393522:IMB393522 IBO393522:ICF393522 HRS393522:HSJ393522 HHW393522:HIN393522 GYA393522:GYR393522 GOE393522:GOV393522 GEI393522:GEZ393522 FUM393522:FVD393522 FKQ393522:FLH393522 FAU393522:FBL393522 EQY393522:ERP393522 EHC393522:EHT393522 DXG393522:DXX393522 DNK393522:DOB393522 DDO393522:DEF393522 CTS393522:CUJ393522 CJW393522:CKN393522 CAA393522:CAR393522 BQE393522:BQV393522 BGI393522:BGZ393522 AWM393522:AXD393522 AMQ393522:ANH393522 ACU393522:ADL393522 SY393522:TP393522 JC393522:JT393522 G393522:X393522 WVO327986:WWF327986 WLS327986:WMJ327986 WBW327986:WCN327986 VSA327986:VSR327986 VIE327986:VIV327986 UYI327986:UYZ327986 UOM327986:UPD327986 UEQ327986:UFH327986 TUU327986:TVL327986 TKY327986:TLP327986 TBC327986:TBT327986 SRG327986:SRX327986 SHK327986:SIB327986 RXO327986:RYF327986 RNS327986:ROJ327986 RDW327986:REN327986 QUA327986:QUR327986 QKE327986:QKV327986 QAI327986:QAZ327986 PQM327986:PRD327986 PGQ327986:PHH327986 OWU327986:OXL327986 OMY327986:ONP327986 ODC327986:ODT327986 NTG327986:NTX327986 NJK327986:NKB327986 MZO327986:NAF327986 MPS327986:MQJ327986 MFW327986:MGN327986 LWA327986:LWR327986 LME327986:LMV327986 LCI327986:LCZ327986 KSM327986:KTD327986 KIQ327986:KJH327986 JYU327986:JZL327986 JOY327986:JPP327986 JFC327986:JFT327986 IVG327986:IVX327986 ILK327986:IMB327986 IBO327986:ICF327986 HRS327986:HSJ327986 HHW327986:HIN327986 GYA327986:GYR327986 GOE327986:GOV327986 GEI327986:GEZ327986 FUM327986:FVD327986 FKQ327986:FLH327986 FAU327986:FBL327986 EQY327986:ERP327986 EHC327986:EHT327986 DXG327986:DXX327986 DNK327986:DOB327986 DDO327986:DEF327986 CTS327986:CUJ327986 CJW327986:CKN327986 CAA327986:CAR327986 BQE327986:BQV327986 BGI327986:BGZ327986 AWM327986:AXD327986 AMQ327986:ANH327986 ACU327986:ADL327986 SY327986:TP327986 JC327986:JT327986 G327986:X327986 WVO262450:WWF262450 WLS262450:WMJ262450 WBW262450:WCN262450 VSA262450:VSR262450 VIE262450:VIV262450 UYI262450:UYZ262450 UOM262450:UPD262450 UEQ262450:UFH262450 TUU262450:TVL262450 TKY262450:TLP262450 TBC262450:TBT262450 SRG262450:SRX262450 SHK262450:SIB262450 RXO262450:RYF262450 RNS262450:ROJ262450 RDW262450:REN262450 QUA262450:QUR262450 QKE262450:QKV262450 QAI262450:QAZ262450 PQM262450:PRD262450 PGQ262450:PHH262450 OWU262450:OXL262450 OMY262450:ONP262450 ODC262450:ODT262450 NTG262450:NTX262450 NJK262450:NKB262450 MZO262450:NAF262450 MPS262450:MQJ262450 MFW262450:MGN262450 LWA262450:LWR262450 LME262450:LMV262450 LCI262450:LCZ262450 KSM262450:KTD262450 KIQ262450:KJH262450 JYU262450:JZL262450 JOY262450:JPP262450 JFC262450:JFT262450 IVG262450:IVX262450 ILK262450:IMB262450 IBO262450:ICF262450 HRS262450:HSJ262450 HHW262450:HIN262450 GYA262450:GYR262450 GOE262450:GOV262450 GEI262450:GEZ262450 FUM262450:FVD262450 FKQ262450:FLH262450 FAU262450:FBL262450 EQY262450:ERP262450 EHC262450:EHT262450 DXG262450:DXX262450 DNK262450:DOB262450 DDO262450:DEF262450 CTS262450:CUJ262450 CJW262450:CKN262450 CAA262450:CAR262450 BQE262450:BQV262450 BGI262450:BGZ262450 AWM262450:AXD262450 AMQ262450:ANH262450 ACU262450:ADL262450 SY262450:TP262450 JC262450:JT262450 G262450:X262450 WVO196914:WWF196914 WLS196914:WMJ196914 WBW196914:WCN196914 VSA196914:VSR196914 VIE196914:VIV196914 UYI196914:UYZ196914 UOM196914:UPD196914 UEQ196914:UFH196914 TUU196914:TVL196914 TKY196914:TLP196914 TBC196914:TBT196914 SRG196914:SRX196914 SHK196914:SIB196914 RXO196914:RYF196914 RNS196914:ROJ196914 RDW196914:REN196914 QUA196914:QUR196914 QKE196914:QKV196914 QAI196914:QAZ196914 PQM196914:PRD196914 PGQ196914:PHH196914 OWU196914:OXL196914 OMY196914:ONP196914 ODC196914:ODT196914 NTG196914:NTX196914 NJK196914:NKB196914 MZO196914:NAF196914 MPS196914:MQJ196914 MFW196914:MGN196914 LWA196914:LWR196914 LME196914:LMV196914 LCI196914:LCZ196914 KSM196914:KTD196914 KIQ196914:KJH196914 JYU196914:JZL196914 JOY196914:JPP196914 JFC196914:JFT196914 IVG196914:IVX196914 ILK196914:IMB196914 IBO196914:ICF196914 HRS196914:HSJ196914 HHW196914:HIN196914 GYA196914:GYR196914 GOE196914:GOV196914 GEI196914:GEZ196914 FUM196914:FVD196914 FKQ196914:FLH196914 FAU196914:FBL196914 EQY196914:ERP196914 EHC196914:EHT196914 DXG196914:DXX196914 DNK196914:DOB196914 DDO196914:DEF196914 CTS196914:CUJ196914 CJW196914:CKN196914 CAA196914:CAR196914 BQE196914:BQV196914 BGI196914:BGZ196914 AWM196914:AXD196914 AMQ196914:ANH196914 ACU196914:ADL196914 SY196914:TP196914 JC196914:JT196914 G196914:X196914 WVO131378:WWF131378 WLS131378:WMJ131378 WBW131378:WCN131378 VSA131378:VSR131378 VIE131378:VIV131378 UYI131378:UYZ131378 UOM131378:UPD131378 UEQ131378:UFH131378 TUU131378:TVL131378 TKY131378:TLP131378 TBC131378:TBT131378 SRG131378:SRX131378 SHK131378:SIB131378 RXO131378:RYF131378 RNS131378:ROJ131378 RDW131378:REN131378 QUA131378:QUR131378 QKE131378:QKV131378 QAI131378:QAZ131378 PQM131378:PRD131378 PGQ131378:PHH131378 OWU131378:OXL131378 OMY131378:ONP131378 ODC131378:ODT131378 NTG131378:NTX131378 NJK131378:NKB131378 MZO131378:NAF131378 MPS131378:MQJ131378 MFW131378:MGN131378 LWA131378:LWR131378 LME131378:LMV131378 LCI131378:LCZ131378 KSM131378:KTD131378 KIQ131378:KJH131378 JYU131378:JZL131378 JOY131378:JPP131378 JFC131378:JFT131378 IVG131378:IVX131378 ILK131378:IMB131378 IBO131378:ICF131378 HRS131378:HSJ131378 HHW131378:HIN131378 GYA131378:GYR131378 GOE131378:GOV131378 GEI131378:GEZ131378 FUM131378:FVD131378 FKQ131378:FLH131378 FAU131378:FBL131378 EQY131378:ERP131378 EHC131378:EHT131378 DXG131378:DXX131378 DNK131378:DOB131378 DDO131378:DEF131378 CTS131378:CUJ131378 CJW131378:CKN131378 CAA131378:CAR131378 BQE131378:BQV131378 BGI131378:BGZ131378 AWM131378:AXD131378 AMQ131378:ANH131378 ACU131378:ADL131378 SY131378:TP131378 JC131378:JT131378 G131378:X131378 WVO65842:WWF65842 WLS65842:WMJ65842 WBW65842:WCN65842 VSA65842:VSR65842 VIE65842:VIV65842 UYI65842:UYZ65842 UOM65842:UPD65842 UEQ65842:UFH65842 TUU65842:TVL65842 TKY65842:TLP65842 TBC65842:TBT65842 SRG65842:SRX65842 SHK65842:SIB65842 RXO65842:RYF65842 RNS65842:ROJ65842 RDW65842:REN65842 QUA65842:QUR65842 QKE65842:QKV65842 QAI65842:QAZ65842 PQM65842:PRD65842 PGQ65842:PHH65842 OWU65842:OXL65842 OMY65842:ONP65842 ODC65842:ODT65842 NTG65842:NTX65842 NJK65842:NKB65842 MZO65842:NAF65842 MPS65842:MQJ65842 MFW65842:MGN65842 LWA65842:LWR65842 LME65842:LMV65842 LCI65842:LCZ65842 KSM65842:KTD65842 KIQ65842:KJH65842 JYU65842:JZL65842 JOY65842:JPP65842 JFC65842:JFT65842 IVG65842:IVX65842 ILK65842:IMB65842 IBO65842:ICF65842 HRS65842:HSJ65842 HHW65842:HIN65842 GYA65842:GYR65842 GOE65842:GOV65842 GEI65842:GEZ65842 FUM65842:FVD65842 FKQ65842:FLH65842 FAU65842:FBL65842 EQY65842:ERP65842 EHC65842:EHT65842 DXG65842:DXX65842 DNK65842:DOB65842 DDO65842:DEF65842 CTS65842:CUJ65842 CJW65842:CKN65842 CAA65842:CAR65842 BQE65842:BQV65842 BGI65842:BGZ65842 AWM65842:AXD65842 AMQ65842:ANH65842 ACU65842:ADL65842 SY65842:TP65842 JC65842:JT65842 G65842:X6584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$C$504:$C$531</formula1>
    </dataValidation>
  </dataValidations>
  <pageMargins left="0.39370078740157483" right="0.3543307086614173" top="0.74803149606299213" bottom="0.19685039370078741" header="0.51181102362204722" footer="0.51181102362204722"/>
  <pageSetup paperSize="9" scale="65" fitToHeight="4" orientation="portrait" cellComments="asDisplayed" r:id="rId1"/>
  <headerFooter differentFirst="1" alignWithMargins="0">
    <oddHeader>&amp;R事業番号424</oddHeader>
  </headerFooter>
  <rowBreaks count="4" manualBreakCount="4">
    <brk id="38" max="49" man="1"/>
    <brk id="68" max="49" man="1"/>
    <brk id="98"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424</vt:lpstr>
      <vt:lpstr>'424'!Print_Area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2014-08-25T06:06:02Z</dcterms:created>
  <dcterms:modified xsi:type="dcterms:W3CDTF">2014-08-25T06:06:06Z</dcterms:modified>
</cp:coreProperties>
</file>