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4（物品・随契）" sheetId="7" r:id="rId1"/>
  </sheets>
  <definedNames>
    <definedName name="_xlnm._FilterDatabase" localSheetId="0" hidden="1">'様式2-4（物品・随契）'!$A$4:$N$8</definedName>
    <definedName name="_xlnm.Print_Area" localSheetId="0">'様式2-4（物品・随契）'!$A$1:$M$8</definedName>
    <definedName name="_xlnm.Print_Titles" localSheetId="0">'様式2-4（物品・随契）'!$3:$4</definedName>
  </definedNames>
  <calcPr calcId="125725"/>
</workbook>
</file>

<file path=xl/sharedStrings.xml><?xml version="1.0" encoding="utf-8"?>
<sst xmlns="http://schemas.openxmlformats.org/spreadsheetml/2006/main" count="36" uniqueCount="33">
  <si>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</si>
  <si>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</si>
  <si>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</si>
  <si>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</si>
  <si>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</si>
  <si>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</si>
  <si>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</si>
  <si>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</si>
  <si>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</si>
  <si>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</si>
  <si>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</si>
  <si>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</si>
  <si>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</si>
  <si>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</si>
  <si>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</si>
  <si>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物品役務等の名称及び数量</t>
    <rPh sb="0" eb="2">
      <t>ブッピン</t>
    </rPh>
    <rPh sb="2" eb="5">
      <t>エキムトウ</t>
    </rPh>
    <rPh sb="6" eb="8">
      <t>メイショウ</t>
    </rPh>
    <rPh sb="8" eb="9">
      <t>オヨ</t>
    </rPh>
    <rPh sb="10" eb="12">
      <t>スウリョウ</t>
    </rPh>
    <phoneticPr fontId="3"/>
  </si>
  <si>
    <t>公社</t>
  </si>
  <si>
    <t>国所管</t>
  </si>
  <si>
    <t>公財</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</si>
  <si>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3"/>
  </si>
  <si>
    <t>応札・応募者数</t>
    <phoneticPr fontId="3"/>
  </si>
  <si>
    <t>最終支出金額は、9,718,140円である。</t>
  </si>
  <si>
    <t xml:space="preserve">
</t>
    <phoneticPr fontId="3"/>
  </si>
  <si>
    <t xml:space="preserve">
</t>
    <phoneticPr fontId="3"/>
  </si>
  <si>
    <t>－</t>
  </si>
  <si>
    <t>公益財団法人鉄道総合技術研究所
東京都国立市光町２－８－３８</t>
  </si>
  <si>
    <t>ラーメン高架橋の効果的な補強方法に関する調査</t>
  </si>
  <si>
    <t>支出負担行為担当官
国土交通省大臣官房会計課長
平垣内　久隆
東京都千代田区霞ヶ関２－１－３</t>
  </si>
  <si>
    <t>会計法第２９条の３第４項、予算決算及び会計令第１０２条の４第３項
　通常、ラーメン高架橋の耐震対策は、ラーメン高架橋の１ブロックすべての柱を補強しているところである。
　しかし、高架下が店舗等のテナントにより利用されている箇所においては、高架下利用者との調整に時間を要し、なかなか耐震補強が進まない現状にあり、耐震補強を実施していくにあたって、耐震性能を早期かつ効果的に向上させる方策について検討することは耐震対策のより一層の推進に資することが想定される。
　そのため、補強途中段階でのラーメン高架橋の地震時応答解析、補強途中段階でのラーメン高架橋の耐震性能並びにこれが構造物全体に及ぼす影響及び効果的な耐震補強工法について検討する必要がある。
　本業務の実施にあたっては、鉄道技術について豊富な知識及び経験を有している必要があり、さらに、当該報告書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t>
    <rPh sb="34" eb="36">
      <t>ツウジョウ</t>
    </rPh>
    <rPh sb="41" eb="44">
      <t>コウカキョウ</t>
    </rPh>
    <rPh sb="45" eb="47">
      <t>タイシン</t>
    </rPh>
    <rPh sb="47" eb="49">
      <t>タイサク</t>
    </rPh>
    <rPh sb="55" eb="58">
      <t>コウカキョウ</t>
    </rPh>
    <rPh sb="68" eb="69">
      <t>ハシラ</t>
    </rPh>
    <rPh sb="70" eb="72">
      <t>ホキョウ</t>
    </rPh>
    <rPh sb="89" eb="92">
      <t>コウカシタ</t>
    </rPh>
    <rPh sb="93" eb="95">
      <t>テンポ</t>
    </rPh>
    <rPh sb="95" eb="96">
      <t>トウ</t>
    </rPh>
    <rPh sb="104" eb="106">
      <t>リヨウ</t>
    </rPh>
    <rPh sb="111" eb="113">
      <t>カショ</t>
    </rPh>
    <rPh sb="119" eb="122">
      <t>コウカシタ</t>
    </rPh>
    <rPh sb="122" eb="124">
      <t>リヨウ</t>
    </rPh>
    <rPh sb="124" eb="125">
      <t>シャ</t>
    </rPh>
    <rPh sb="127" eb="129">
      <t>チョウセイ</t>
    </rPh>
    <rPh sb="130" eb="132">
      <t>ジカン</t>
    </rPh>
    <rPh sb="133" eb="134">
      <t>ヨウ</t>
    </rPh>
    <rPh sb="140" eb="142">
      <t>タイシン</t>
    </rPh>
    <rPh sb="142" eb="144">
      <t>ホキョウ</t>
    </rPh>
    <rPh sb="145" eb="146">
      <t>スス</t>
    </rPh>
    <rPh sb="149" eb="151">
      <t>ゲンジョウ</t>
    </rPh>
    <rPh sb="155" eb="157">
      <t>タイシン</t>
    </rPh>
    <rPh sb="157" eb="159">
      <t>ホキョウ</t>
    </rPh>
    <rPh sb="160" eb="162">
      <t>ジッシ</t>
    </rPh>
    <rPh sb="172" eb="174">
      <t>タイシン</t>
    </rPh>
    <rPh sb="174" eb="176">
      <t>セイノウ</t>
    </rPh>
    <rPh sb="177" eb="179">
      <t>ソウキ</t>
    </rPh>
    <rPh sb="181" eb="184">
      <t>コウカテキ</t>
    </rPh>
    <rPh sb="185" eb="187">
      <t>コウジョウ</t>
    </rPh>
    <rPh sb="190" eb="192">
      <t>ホウサク</t>
    </rPh>
    <rPh sb="196" eb="198">
      <t>ケントウ</t>
    </rPh>
    <rPh sb="203" eb="205">
      <t>タイシン</t>
    </rPh>
    <rPh sb="205" eb="207">
      <t>タイサク</t>
    </rPh>
    <rPh sb="210" eb="212">
      <t>イッソウ</t>
    </rPh>
    <rPh sb="213" eb="215">
      <t>スイシン</t>
    </rPh>
    <rPh sb="216" eb="217">
      <t>シ</t>
    </rPh>
    <rPh sb="222" eb="224">
      <t>ソウテイ</t>
    </rPh>
    <rPh sb="235" eb="237">
      <t>ホキョウ</t>
    </rPh>
    <rPh sb="237" eb="239">
      <t>トチュウ</t>
    </rPh>
    <rPh sb="239" eb="241">
      <t>ダンカイ</t>
    </rPh>
    <rPh sb="247" eb="250">
      <t>コウカキョウ</t>
    </rPh>
    <rPh sb="251" eb="254">
      <t>ジシンジ</t>
    </rPh>
    <rPh sb="254" eb="256">
      <t>オウトウ</t>
    </rPh>
    <rPh sb="256" eb="258">
      <t>カイセキ</t>
    </rPh>
    <rPh sb="259" eb="261">
      <t>ホキョウ</t>
    </rPh>
    <rPh sb="261" eb="263">
      <t>トチュウ</t>
    </rPh>
    <rPh sb="263" eb="265">
      <t>ダンカイ</t>
    </rPh>
    <rPh sb="271" eb="274">
      <t>コウカキョウ</t>
    </rPh>
    <rPh sb="275" eb="277">
      <t>タイシン</t>
    </rPh>
    <rPh sb="277" eb="279">
      <t>セイノウ</t>
    </rPh>
    <rPh sb="279" eb="280">
      <t>ナラ</t>
    </rPh>
    <rPh sb="285" eb="288">
      <t>コウゾウブツ</t>
    </rPh>
    <rPh sb="288" eb="290">
      <t>ゼンタイ</t>
    </rPh>
    <rPh sb="291" eb="292">
      <t>オヨ</t>
    </rPh>
    <rPh sb="294" eb="296">
      <t>エイキョウ</t>
    </rPh>
    <rPh sb="296" eb="297">
      <t>オヨ</t>
    </rPh>
    <rPh sb="298" eb="301">
      <t>コウカテキ</t>
    </rPh>
    <rPh sb="302" eb="304">
      <t>タイシン</t>
    </rPh>
    <rPh sb="304" eb="306">
      <t>ホキョウ</t>
    </rPh>
    <rPh sb="306" eb="308">
      <t>コウホウ</t>
    </rPh>
    <rPh sb="312" eb="314">
      <t>ケントウ</t>
    </rPh>
    <rPh sb="316" eb="318">
      <t>ヒツヨウ</t>
    </rPh>
    <rPh sb="324" eb="325">
      <t>ホン</t>
    </rPh>
    <rPh sb="325" eb="327">
      <t>ギョウム</t>
    </rPh>
    <rPh sb="328" eb="330">
      <t>ジッシ</t>
    </rPh>
    <rPh sb="337" eb="339">
      <t>テツドウ</t>
    </rPh>
    <rPh sb="339" eb="341">
      <t>ギジュツ</t>
    </rPh>
    <rPh sb="345" eb="347">
      <t>ホウフ</t>
    </rPh>
    <rPh sb="348" eb="350">
      <t>チシキ</t>
    </rPh>
    <rPh sb="350" eb="351">
      <t>オヨ</t>
    </rPh>
    <rPh sb="352" eb="354">
      <t>ケイケン</t>
    </rPh>
    <rPh sb="355" eb="356">
      <t>ユウ</t>
    </rPh>
    <rPh sb="360" eb="362">
      <t>ヒツヨウ</t>
    </rPh>
    <rPh sb="370" eb="372">
      <t>トウガイ</t>
    </rPh>
    <rPh sb="372" eb="375">
      <t>ホウコクショ</t>
    </rPh>
    <rPh sb="387" eb="389">
      <t>テツドウ</t>
    </rPh>
    <rPh sb="389" eb="392">
      <t>ジギョウシャ</t>
    </rPh>
    <rPh sb="395" eb="397">
      <t>キョウリョク</t>
    </rPh>
    <rPh sb="398" eb="399">
      <t>エ</t>
    </rPh>
    <rPh sb="406" eb="408">
      <t>タイセイ</t>
    </rPh>
    <rPh sb="409" eb="410">
      <t>ユウ</t>
    </rPh>
    <rPh sb="415" eb="417">
      <t>ヒツヨウ</t>
    </rPh>
    <rPh sb="423" eb="425">
      <t>トウガイ</t>
    </rPh>
    <rPh sb="425" eb="427">
      <t>ホウジン</t>
    </rPh>
    <rPh sb="429" eb="431">
      <t>テイアン</t>
    </rPh>
    <rPh sb="431" eb="433">
      <t>ヨウリョウ</t>
    </rPh>
    <rPh sb="434" eb="435">
      <t>モト</t>
    </rPh>
    <rPh sb="437" eb="439">
      <t>キカク</t>
    </rPh>
    <rPh sb="439" eb="441">
      <t>キョウソウ</t>
    </rPh>
    <rPh sb="442" eb="444">
      <t>ジッシ</t>
    </rPh>
    <rPh sb="445" eb="447">
      <t>ヒョウカ</t>
    </rPh>
    <rPh sb="449" eb="451">
      <t>ケッカ</t>
    </rPh>
    <rPh sb="452" eb="453">
      <t>タカ</t>
    </rPh>
    <rPh sb="454" eb="456">
      <t>ヒョウカ</t>
    </rPh>
    <rPh sb="457" eb="458">
      <t>ウ</t>
    </rPh>
    <rPh sb="460" eb="462">
      <t>センテイ</t>
    </rPh>
    <rPh sb="465" eb="467">
      <t>ホウジン</t>
    </rPh>
    <rPh sb="471" eb="474">
      <t>カイケイホウ</t>
    </rPh>
    <rPh sb="474" eb="475">
      <t>ダイ</t>
    </rPh>
    <rPh sb="477" eb="478">
      <t>ジョウ</t>
    </rPh>
    <rPh sb="480" eb="481">
      <t>ダイ</t>
    </rPh>
    <rPh sb="482" eb="483">
      <t>コウ</t>
    </rPh>
    <rPh sb="484" eb="486">
      <t>ケイヤク</t>
    </rPh>
    <rPh sb="487" eb="489">
      <t>セイシツ</t>
    </rPh>
    <rPh sb="489" eb="490">
      <t>マタ</t>
    </rPh>
    <rPh sb="491" eb="493">
      <t>モクテキ</t>
    </rPh>
    <rPh sb="494" eb="496">
      <t>キョウソウ</t>
    </rPh>
    <rPh sb="497" eb="498">
      <t>ユル</t>
    </rPh>
    <rPh sb="501" eb="503">
      <t>バアイ</t>
    </rPh>
    <rPh sb="504" eb="506">
      <t>ガイトウ</t>
    </rPh>
    <phoneticPr fontId="6"/>
  </si>
  <si>
    <t>図書「河川事業関係例規集（平成２５年度版）」購入</t>
    <rPh sb="0" eb="2">
      <t>トショ</t>
    </rPh>
    <rPh sb="3" eb="5">
      <t>カセン</t>
    </rPh>
    <rPh sb="5" eb="7">
      <t>ジギョウ</t>
    </rPh>
    <rPh sb="7" eb="9">
      <t>カンケイ</t>
    </rPh>
    <rPh sb="9" eb="12">
      <t>レイキシュウ</t>
    </rPh>
    <rPh sb="13" eb="15">
      <t>ヘイセイ</t>
    </rPh>
    <rPh sb="17" eb="19">
      <t>ネンド</t>
    </rPh>
    <rPh sb="19" eb="20">
      <t>バン</t>
    </rPh>
    <rPh sb="22" eb="24">
      <t>コウニュウ</t>
    </rPh>
    <phoneticPr fontId="6"/>
  </si>
  <si>
    <t>支出負担行為担当官
中国地方整備局長　栗田　悟
広島県広島市中区上八丁堀６－３０</t>
  </si>
  <si>
    <t>公益社団法人日本河川協会
東京都千代田区麹町２－６－５</t>
  </si>
  <si>
    <t>本図書は、河川業務担当者が河川管理業務、河川改修事業の工事計画及び実施業務等を遂行する際に用いる必要な関係法令、通知等が編集されたものであるが、当該法人のみが作成、販売しているもので一般書店等では販売されていない。
よって、会計法第２９条の３第４項及び予算決算及び会計令第１０２条の４第３号により随意契約を行う。</t>
    <rPh sb="0" eb="1">
      <t>ホン</t>
    </rPh>
    <rPh sb="1" eb="3">
      <t>トショ</t>
    </rPh>
    <rPh sb="5" eb="7">
      <t>カセン</t>
    </rPh>
    <rPh sb="7" eb="9">
      <t>ギョウム</t>
    </rPh>
    <rPh sb="9" eb="12">
      <t>タントウシャ</t>
    </rPh>
    <rPh sb="13" eb="15">
      <t>カセン</t>
    </rPh>
    <rPh sb="15" eb="17">
      <t>カンリ</t>
    </rPh>
    <rPh sb="17" eb="19">
      <t>ギョウム</t>
    </rPh>
    <rPh sb="20" eb="22">
      <t>カセン</t>
    </rPh>
    <rPh sb="22" eb="24">
      <t>カイシュウ</t>
    </rPh>
    <rPh sb="24" eb="26">
      <t>ジギョウ</t>
    </rPh>
    <rPh sb="27" eb="29">
      <t>コウジ</t>
    </rPh>
    <rPh sb="29" eb="31">
      <t>ケイカク</t>
    </rPh>
    <rPh sb="31" eb="32">
      <t>オヨ</t>
    </rPh>
    <rPh sb="33" eb="35">
      <t>ジッシ</t>
    </rPh>
    <rPh sb="35" eb="38">
      <t>ギョウムトウ</t>
    </rPh>
    <rPh sb="39" eb="41">
      <t>スイコウ</t>
    </rPh>
    <rPh sb="43" eb="44">
      <t>サイ</t>
    </rPh>
    <rPh sb="45" eb="46">
      <t>モチ</t>
    </rPh>
    <rPh sb="48" eb="50">
      <t>ヒツヨウ</t>
    </rPh>
    <rPh sb="51" eb="53">
      <t>カンケイ</t>
    </rPh>
    <rPh sb="53" eb="55">
      <t>ホウレイ</t>
    </rPh>
    <rPh sb="56" eb="58">
      <t>ツウチ</t>
    </rPh>
    <rPh sb="58" eb="59">
      <t>トウ</t>
    </rPh>
    <rPh sb="60" eb="62">
      <t>ヘンシュウ</t>
    </rPh>
    <rPh sb="72" eb="74">
      <t>トウガイ</t>
    </rPh>
    <rPh sb="74" eb="76">
      <t>ホウジン</t>
    </rPh>
    <rPh sb="79" eb="81">
      <t>サクセイ</t>
    </rPh>
    <rPh sb="82" eb="84">
      <t>ハンバイ</t>
    </rPh>
    <rPh sb="91" eb="93">
      <t>イッパン</t>
    </rPh>
    <rPh sb="93" eb="95">
      <t>ショテン</t>
    </rPh>
    <rPh sb="95" eb="96">
      <t>トウ</t>
    </rPh>
    <rPh sb="98" eb="100">
      <t>ハンバイ</t>
    </rPh>
    <rPh sb="112" eb="115">
      <t>カイケイホウ</t>
    </rPh>
    <rPh sb="115" eb="116">
      <t>ダイ</t>
    </rPh>
    <rPh sb="118" eb="119">
      <t>ジョウ</t>
    </rPh>
    <rPh sb="121" eb="122">
      <t>ダイ</t>
    </rPh>
    <rPh sb="123" eb="124">
      <t>コウ</t>
    </rPh>
    <rPh sb="124" eb="125">
      <t>オヨ</t>
    </rPh>
    <rPh sb="126" eb="128">
      <t>ヨサン</t>
    </rPh>
    <rPh sb="128" eb="130">
      <t>ケッサン</t>
    </rPh>
    <rPh sb="130" eb="131">
      <t>オヨ</t>
    </rPh>
    <rPh sb="132" eb="134">
      <t>カイケイ</t>
    </rPh>
    <rPh sb="134" eb="135">
      <t>レイ</t>
    </rPh>
    <rPh sb="135" eb="136">
      <t>ダイ</t>
    </rPh>
    <rPh sb="139" eb="140">
      <t>ジョウ</t>
    </rPh>
    <rPh sb="142" eb="143">
      <t>ダイ</t>
    </rPh>
    <rPh sb="144" eb="145">
      <t>ゴウ</t>
    </rPh>
    <rPh sb="148" eb="150">
      <t>ズイイ</t>
    </rPh>
    <rPh sb="150" eb="152">
      <t>ケイヤク</t>
    </rPh>
    <rPh sb="153" eb="154">
      <t>オコナ</t>
    </rPh>
    <phoneticPr fontId="6"/>
  </si>
</sst>
</file>

<file path=xl/styles.xml><?xml version="1.0" encoding="utf-8"?>
<styleSheet xmlns="http://schemas.openxmlformats.org/spreadsheetml/2006/main">
  <numFmts count="3">
    <numFmt numFmtId="176" formatCode="##0&quot;者&quot;"/>
    <numFmt numFmtId="177" formatCode="0.0%"/>
    <numFmt numFmtId="178" formatCode="[$-411]ggge&quot;年&quot;m&quot;月&quot;d&quot;日&quot;;@"/>
  </numFmts>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37">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38" fontId="9" fillId="0" borderId="2"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9" fillId="0" borderId="3" xfId="0" applyFont="1" applyFill="1" applyBorder="1" applyAlignment="1" applyProtection="1">
      <alignment vertical="center" wrapText="1"/>
      <protection locked="0"/>
    </xf>
    <xf numFmtId="0" fontId="11"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7" fontId="9" fillId="0" borderId="2" xfId="1" applyNumberFormat="1" applyFont="1" applyFill="1" applyBorder="1" applyAlignment="1" applyProtection="1">
      <alignment horizontal="center" vertical="center"/>
      <protection locked="0"/>
    </xf>
    <xf numFmtId="177" fontId="9" fillId="0" borderId="3" xfId="1"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1" fillId="0" borderId="0" xfId="0" applyFont="1" applyFill="1" applyBorder="1" applyAlignment="1" applyProtection="1">
      <alignment horizontal="center" vertical="center"/>
    </xf>
    <xf numFmtId="38" fontId="11" fillId="0" borderId="1" xfId="3" applyFont="1" applyFill="1" applyBorder="1" applyAlignment="1" applyProtection="1">
      <alignment horizontal="center" vertical="center" wrapText="1"/>
    </xf>
    <xf numFmtId="38" fontId="11" fillId="0" borderId="4" xfId="3" applyFont="1" applyFill="1" applyBorder="1" applyAlignment="1" applyProtection="1">
      <alignment horizontal="center" vertical="center" wrapText="1"/>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8"/>
  <sheetViews>
    <sheetView tabSelected="1" view="pageBreakPreview" zoomScale="70" zoomScaleNormal="70" zoomScaleSheetLayoutView="70" workbookViewId="0">
      <pane ySplit="4" topLeftCell="A5" activePane="bottomLeft" state="frozen"/>
      <selection pane="bottomLeft" activeCell="A15" sqref="A15"/>
    </sheetView>
  </sheetViews>
  <sheetFormatPr defaultRowHeight="13.5"/>
  <cols>
    <col min="1" max="1" width="30.25" style="5" customWidth="1"/>
    <col min="2" max="2" width="30.125" style="5" customWidth="1"/>
    <col min="3" max="3" width="18" style="23" bestFit="1" customWidth="1"/>
    <col min="4" max="4" width="25.625" style="5" customWidth="1"/>
    <col min="5" max="5" width="42.625" style="5" customWidth="1"/>
    <col min="6" max="6" width="15.375" style="5" customWidth="1"/>
    <col min="7" max="7" width="15.375" style="26" customWidth="1"/>
    <col min="8" max="9" width="7.875" style="5" customWidth="1"/>
    <col min="10" max="12" width="10.75" style="5" customWidth="1"/>
    <col min="13" max="13" width="8.875" style="5" customWidth="1"/>
    <col min="14" max="16384" width="9" style="5"/>
  </cols>
  <sheetData>
    <row r="1" spans="1:14" s="18" customFormat="1" ht="39" customHeight="1">
      <c r="A1" s="33" t="s">
        <v>19</v>
      </c>
      <c r="B1" s="33"/>
      <c r="C1" s="33"/>
      <c r="D1" s="33"/>
      <c r="E1" s="33"/>
      <c r="F1" s="33"/>
      <c r="G1" s="33"/>
      <c r="H1" s="33"/>
      <c r="I1" s="33"/>
      <c r="J1" s="33"/>
      <c r="K1" s="33"/>
      <c r="L1" s="33"/>
      <c r="M1" s="33"/>
    </row>
    <row r="2" spans="1:14" s="18" customFormat="1" ht="23.25" customHeight="1">
      <c r="A2" s="20"/>
      <c r="B2" s="20"/>
      <c r="C2" s="19"/>
      <c r="D2" s="20"/>
      <c r="E2" s="20"/>
      <c r="F2" s="20"/>
      <c r="G2" s="24"/>
      <c r="H2" s="20"/>
      <c r="I2" s="20"/>
      <c r="J2" s="20"/>
      <c r="K2" s="20"/>
      <c r="L2" s="34" t="s">
        <v>13</v>
      </c>
      <c r="M2" s="34"/>
    </row>
    <row r="3" spans="1:14" s="18" customFormat="1" ht="39.75" customHeight="1">
      <c r="A3" s="31" t="s">
        <v>15</v>
      </c>
      <c r="B3" s="31" t="s">
        <v>12</v>
      </c>
      <c r="C3" s="31" t="s">
        <v>11</v>
      </c>
      <c r="D3" s="31" t="s">
        <v>10</v>
      </c>
      <c r="E3" s="31" t="s">
        <v>14</v>
      </c>
      <c r="F3" s="31" t="s">
        <v>9</v>
      </c>
      <c r="G3" s="35" t="s">
        <v>8</v>
      </c>
      <c r="H3" s="31" t="s">
        <v>7</v>
      </c>
      <c r="I3" s="31" t="s">
        <v>6</v>
      </c>
      <c r="J3" s="31" t="s">
        <v>5</v>
      </c>
      <c r="K3" s="31"/>
      <c r="L3" s="31"/>
      <c r="M3" s="31" t="s">
        <v>4</v>
      </c>
    </row>
    <row r="4" spans="1:14" s="18" customFormat="1" ht="48" customHeight="1">
      <c r="A4" s="32"/>
      <c r="B4" s="32"/>
      <c r="C4" s="32"/>
      <c r="D4" s="32"/>
      <c r="E4" s="32"/>
      <c r="F4" s="32"/>
      <c r="G4" s="36"/>
      <c r="H4" s="32"/>
      <c r="I4" s="32"/>
      <c r="J4" s="16" t="s">
        <v>3</v>
      </c>
      <c r="K4" s="17" t="s">
        <v>2</v>
      </c>
      <c r="L4" s="16" t="s">
        <v>20</v>
      </c>
      <c r="M4" s="32"/>
    </row>
    <row r="5" spans="1:14" ht="358.5" customHeight="1">
      <c r="A5" s="10" t="s">
        <v>26</v>
      </c>
      <c r="B5" s="10" t="s">
        <v>27</v>
      </c>
      <c r="C5" s="29">
        <v>41668</v>
      </c>
      <c r="D5" s="3" t="s">
        <v>25</v>
      </c>
      <c r="E5" s="3" t="s">
        <v>28</v>
      </c>
      <c r="F5" s="12">
        <v>9901717</v>
      </c>
      <c r="G5" s="12">
        <v>9901500</v>
      </c>
      <c r="H5" s="27">
        <v>0.99997808460896231</v>
      </c>
      <c r="I5" s="4" t="s">
        <v>24</v>
      </c>
      <c r="J5" s="1" t="s">
        <v>18</v>
      </c>
      <c r="K5" s="1" t="s">
        <v>17</v>
      </c>
      <c r="L5" s="2">
        <v>1</v>
      </c>
      <c r="M5" s="10" t="s">
        <v>21</v>
      </c>
      <c r="N5" s="14" t="s">
        <v>23</v>
      </c>
    </row>
    <row r="6" spans="1:14" ht="131.25" customHeight="1">
      <c r="A6" s="15" t="s">
        <v>29</v>
      </c>
      <c r="B6" s="15" t="s">
        <v>30</v>
      </c>
      <c r="C6" s="30">
        <v>41680</v>
      </c>
      <c r="D6" s="6" t="s">
        <v>31</v>
      </c>
      <c r="E6" s="6" t="s">
        <v>32</v>
      </c>
      <c r="F6" s="13">
        <v>1663200</v>
      </c>
      <c r="G6" s="13">
        <v>1663200</v>
      </c>
      <c r="H6" s="28">
        <v>1</v>
      </c>
      <c r="I6" s="7" t="s">
        <v>24</v>
      </c>
      <c r="J6" s="8" t="s">
        <v>16</v>
      </c>
      <c r="K6" s="8" t="s">
        <v>17</v>
      </c>
      <c r="L6" s="9">
        <v>1</v>
      </c>
      <c r="M6" s="15" t="s">
        <v>24</v>
      </c>
      <c r="N6" s="14" t="s">
        <v>22</v>
      </c>
    </row>
    <row r="7" spans="1:14" s="11" customFormat="1" ht="11.25">
      <c r="A7" s="21" t="s">
        <v>1</v>
      </c>
      <c r="C7" s="22"/>
      <c r="G7" s="25"/>
    </row>
    <row r="8" spans="1:14" s="11" customFormat="1" ht="11.25">
      <c r="A8" s="21" t="s">
        <v>0</v>
      </c>
      <c r="C8" s="22"/>
      <c r="G8" s="25"/>
    </row>
  </sheetData>
  <sheetProtection formatRows="0" insertColumns="0" insertRows="0" deleteColumns="0" deleteRows="0" autoFilter="0"/>
  <autoFilter ref="A4:N8">
    <filterColumn colId="0"/>
    <sortState ref="A6:V65">
      <sortCondition ref="C4"/>
    </sortState>
  </autoFilter>
  <mergeCells count="13">
    <mergeCell ref="J3:L3"/>
    <mergeCell ref="M3:M4"/>
    <mergeCell ref="A1:M1"/>
    <mergeCell ref="L2:M2"/>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6">
      <formula1>"国所管"</formula1>
    </dataValidation>
    <dataValidation type="list" allowBlank="1" showInputMessage="1" showErrorMessage="1" sqref="J6">
      <formula1>"公財,公社,特財,特社"</formula1>
    </dataValidation>
  </dataValidations>
  <printOptions horizontalCentered="1"/>
  <pageMargins left="0.55118110236220474" right="0.19685039370078741" top="0.82677165354330717" bottom="0.35433070866141736" header="0.43307086614173229" footer="0.19685039370078741"/>
  <pageSetup paperSize="9" scale="6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2014-11-13T09:17:49Z</cp:lastPrinted>
  <dcterms:created xsi:type="dcterms:W3CDTF">1997-01-08T22:48:59Z</dcterms:created>
  <dcterms:modified xsi:type="dcterms:W3CDTF">2014-11-13T09:18:07Z</dcterms:modified>
</cp:coreProperties>
</file>