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<sst xmlns="http://schemas.openxmlformats.org/spreadsheetml/2006/main" count="31" uniqueCount="28">
  <si>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</si>
  <si>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</si>
  <si>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</si>
  <si>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</si>
  <si>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</si>
  <si>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</si>
  <si>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</si>
  <si>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</si>
  <si>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</si>
  <si>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</si>
  <si>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</si>
  <si>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</si>
  <si>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</si>
  <si>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</si>
  <si>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</si>
  <si>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</si>
  <si>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</si>
  <si>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道路交通情報に関する業務
</t>
  </si>
  <si>
    <t xml:space="preserve">
支出負担行為担当官　道路局長
東京都千代田区霞が関２－１－３
</t>
  </si>
  <si>
    <t xml:space="preserve">
（公財）日本道路交通情報センター
東京都千代田区飯田橋１－５－１０
</t>
  </si>
  <si>
    <t>会計法第２９条の３第４項及び予決令第１０２条の４第３</t>
  </si>
  <si>
    <t>－</t>
    <phoneticPr fontId="3"/>
  </si>
  <si>
    <t xml:space="preserve">
日本道路交通情報センターは、道路利用者の安全と利便を図るため、道路及び道路交通に関する情報を収集、提供を行い、もって道路交通の安全と円滑化に資することができる唯一の団体である。
</t>
  </si>
  <si>
    <t>ニ（ヘ）</t>
  </si>
  <si>
    <t xml:space="preserve">
平成２９年度　事業用自動車等に係る交通事故分析及び交通事故リスク評価による交通安全対策検討業務
</t>
  </si>
  <si>
    <t xml:space="preserve">
（公財）交通事故総合分析センター
東京都千代田区猿楽町２－７－８
</t>
  </si>
  <si>
    <t>－</t>
    <phoneticPr fontId="3"/>
  </si>
  <si>
    <t xml:space="preserve">
本業務は事業用自動車に係る重大な交通事故に関するデータを収集・分析し、道路構造面での交通安全対策の検討を行う。
また、歩行中及び自転車乗車中の交通事故に関して、土地利用等のリスク評価の検討を行うとともに、リスク評価結果を踏まえ、今後の交通安全対策に活用する方策の提案を行うものである。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１ 　交通事故の実例に即して、道路交通の状況、運転者の状況その他の交通事故に関係する事項について、その原因等に関する科学的な研究に資するための調査を行うこと
　２　交通事故の原因等に関する科学的な研究を目的として、事故事例調査に係る情報又は資料その他の個別の交通事故に係る情報又は資料を分析すること
　３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</si>
</sst>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219256000</v>
      </c>
      <c r="G5" s="14">
        <v>219256000</v>
      </c>
      <c r="H5" s="15">
        <f t="shared" ref="H5:H6" si="0">IF(F5="－","－",G5/F5)</f>
        <v>1</v>
      </c>
      <c r="I5" s="16" t="s">
        <v>21</v>
      </c>
      <c r="J5" s="12" t="s">
        <v>22</v>
      </c>
      <c r="K5" s="16" t="s">
        <v>23</v>
      </c>
      <c r="L5" s="17"/>
      <c r="M5" s="16"/>
      <c r="N5" s="17"/>
    </row>
    <row r="6" spans="1:14" ht="299.25" x14ac:dyDescent="0.15">
      <c r="A6" s="11" t="s">
        <v>24</v>
      </c>
      <c r="B6" s="12" t="s">
        <v>18</v>
      </c>
      <c r="C6" s="13">
        <v>42901</v>
      </c>
      <c r="D6" s="12" t="s">
        <v>25</v>
      </c>
      <c r="E6" s="12" t="s">
        <v>20</v>
      </c>
      <c r="F6" s="14">
        <v>24796800</v>
      </c>
      <c r="G6" s="14">
        <v>24732000</v>
      </c>
      <c r="H6" s="15">
        <f t="shared" si="0"/>
        <v>0.9973867595818815</v>
      </c>
      <c r="I6" s="16" t="s">
        <v>26</v>
      </c>
      <c r="J6" s="12" t="s">
        <v>27</v>
      </c>
      <c r="K6" s="16" t="s">
        <v>23</v>
      </c>
      <c r="L6" s="17"/>
      <c r="M6" s="16"/>
      <c r="N6"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2018-07-04T03:47:00Z</dcterms:modified>
</cp:coreProperties>
</file>