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7770" tabRatio="852"/>
  </bookViews>
  <sheets>
    <sheet name="（様式２）31新規事業" sheetId="27" r:id="rId1"/>
  </sheets>
  <definedNames>
    <definedName name="_xlnm._FilterDatabase" localSheetId="0" hidden="1">'（様式２）31新規事業'!$A$7:$AE$124</definedName>
    <definedName name="_xlnm.Print_Area" localSheetId="0">'（様式２）31新規事業'!$A$1:$AE$124</definedName>
    <definedName name="_xlnm.Print_Titles" localSheetId="0">'（様式２）31新規事業'!$4:$7</definedName>
  </definedNames>
  <calcPr calcId="152511"/>
</workbook>
</file>

<file path=xl/sharedStrings.xml><?xml version="1.0" encoding="utf-8"?>
<sst xmlns="http://schemas.openxmlformats.org/spreadsheetml/2006/main" count="737" uniqueCount="369">
  <si>
    <t>備　　考</t>
    <rPh sb="0" eb="1">
      <t>ソナエ</t>
    </rPh>
    <rPh sb="3" eb="4">
      <t>コウ</t>
    </rPh>
    <phoneticPr fontId="4"/>
  </si>
  <si>
    <t>一般会計</t>
    <rPh sb="0" eb="2">
      <t>イッパン</t>
    </rPh>
    <rPh sb="2" eb="4">
      <t>カイケイ</t>
    </rPh>
    <phoneticPr fontId="4"/>
  </si>
  <si>
    <t>合　　　　　計</t>
    <rPh sb="0" eb="1">
      <t>ゴウ</t>
    </rPh>
    <rPh sb="6" eb="7">
      <t>ケイ</t>
    </rPh>
    <phoneticPr fontId="4"/>
  </si>
  <si>
    <t>会計区分</t>
    <phoneticPr fontId="4"/>
  </si>
  <si>
    <t>項・事項</t>
    <phoneticPr fontId="4"/>
  </si>
  <si>
    <t>担当部局庁</t>
    <rPh sb="0" eb="2">
      <t>タントウ</t>
    </rPh>
    <rPh sb="2" eb="4">
      <t>ブキョク</t>
    </rPh>
    <rPh sb="4" eb="5">
      <t>チョウ</t>
    </rPh>
    <phoneticPr fontId="4"/>
  </si>
  <si>
    <t>事業
番号</t>
    <rPh sb="0" eb="2">
      <t>ジギョウ</t>
    </rPh>
    <rPh sb="3" eb="5">
      <t>バンゴウ</t>
    </rPh>
    <phoneticPr fontId="4"/>
  </si>
  <si>
    <t>事　　業　　名</t>
    <rPh sb="0" eb="1">
      <t>コト</t>
    </rPh>
    <rPh sb="3" eb="4">
      <t>ギョウ</t>
    </rPh>
    <rPh sb="6" eb="7">
      <t>メイ</t>
    </rPh>
    <phoneticPr fontId="4"/>
  </si>
  <si>
    <t>（単位：百万円）</t>
    <phoneticPr fontId="4"/>
  </si>
  <si>
    <t>行政事業レビュー推進チームの所見
（概要）</t>
    <rPh sb="0" eb="2">
      <t>ギョウセイ</t>
    </rPh>
    <rPh sb="2" eb="4">
      <t>ジギョウ</t>
    </rPh>
    <rPh sb="8" eb="10">
      <t>スイシン</t>
    </rPh>
    <rPh sb="18" eb="20">
      <t>ガイヨウ</t>
    </rPh>
    <phoneticPr fontId="4"/>
  </si>
  <si>
    <t>　</t>
  </si>
  <si>
    <t>基金</t>
    <rPh sb="0" eb="2">
      <t>キキン</t>
    </rPh>
    <phoneticPr fontId="4"/>
  </si>
  <si>
    <t>○</t>
  </si>
  <si>
    <t>委託調査</t>
    <rPh sb="0" eb="2">
      <t>イタク</t>
    </rPh>
    <rPh sb="2" eb="4">
      <t>チョウサ</t>
    </rPh>
    <phoneticPr fontId="4"/>
  </si>
  <si>
    <t>補助金等</t>
    <rPh sb="0" eb="2">
      <t>ホジョ</t>
    </rPh>
    <rPh sb="2" eb="3">
      <t>キン</t>
    </rPh>
    <rPh sb="3" eb="4">
      <t>トウ</t>
    </rPh>
    <phoneticPr fontId="4"/>
  </si>
  <si>
    <t>-</t>
    <phoneticPr fontId="4"/>
  </si>
  <si>
    <t>３つを超える場合</t>
    <rPh sb="3" eb="4">
      <t>コ</t>
    </rPh>
    <rPh sb="6" eb="8">
      <t>バアイ</t>
    </rPh>
    <phoneticPr fontId="4"/>
  </si>
  <si>
    <t>１つ目</t>
    <rPh sb="2" eb="3">
      <t>メ</t>
    </rPh>
    <phoneticPr fontId="4"/>
  </si>
  <si>
    <t>２つ目</t>
    <rPh sb="2" eb="3">
      <t>メ</t>
    </rPh>
    <phoneticPr fontId="4"/>
  </si>
  <si>
    <t>３つ目</t>
    <rPh sb="2" eb="3">
      <t>メ</t>
    </rPh>
    <phoneticPr fontId="4"/>
  </si>
  <si>
    <t>-</t>
    <phoneticPr fontId="4"/>
  </si>
  <si>
    <t>平成３０年度レビューシート番号</t>
    <rPh sb="0" eb="2">
      <t>ヘイセイ</t>
    </rPh>
    <rPh sb="13" eb="15">
      <t>バンゴウ</t>
    </rPh>
    <phoneticPr fontId="4"/>
  </si>
  <si>
    <t>平成３２年度
要求額</t>
    <rPh sb="0" eb="2">
      <t>ヘイセイ</t>
    </rPh>
    <phoneticPr fontId="4"/>
  </si>
  <si>
    <t>平成３１年度新規事業</t>
    <rPh sb="0" eb="2">
      <t>ヘイセイ</t>
    </rPh>
    <rPh sb="6" eb="8">
      <t>シンキ</t>
    </rPh>
    <rPh sb="8" eb="10">
      <t>ジギョウ</t>
    </rPh>
    <phoneticPr fontId="4"/>
  </si>
  <si>
    <t>平成３１年度
当初予算額</t>
    <rPh sb="0" eb="2">
      <t>ヘイセイ</t>
    </rPh>
    <phoneticPr fontId="4"/>
  </si>
  <si>
    <t>新31</t>
  </si>
  <si>
    <t>※平成３１年以降の表記は、新元号に読み替えることとする。</t>
    <phoneticPr fontId="4"/>
  </si>
  <si>
    <t>住宅・建築生産性向上促進事業</t>
    <rPh sb="0" eb="2">
      <t>ジュウタク</t>
    </rPh>
    <rPh sb="3" eb="5">
      <t>ケンチク</t>
    </rPh>
    <rPh sb="5" eb="8">
      <t>セイサンセイ</t>
    </rPh>
    <rPh sb="8" eb="10">
      <t>コウジョウ</t>
    </rPh>
    <rPh sb="10" eb="12">
      <t>ソクシン</t>
    </rPh>
    <rPh sb="12" eb="14">
      <t>ジギョウ</t>
    </rPh>
    <phoneticPr fontId="4"/>
  </si>
  <si>
    <t>住宅局</t>
    <rPh sb="0" eb="2">
      <t>ジュウタク</t>
    </rPh>
    <rPh sb="2" eb="3">
      <t>キョク</t>
    </rPh>
    <phoneticPr fontId="4"/>
  </si>
  <si>
    <t>国土交通省</t>
    <rPh sb="0" eb="5">
      <t>コ</t>
    </rPh>
    <phoneticPr fontId="4"/>
  </si>
  <si>
    <t>施策名：１-１　居住の安定確保と暮らしやすい居住環境・良質な住宅ストックの形成を図る</t>
    <phoneticPr fontId="4"/>
  </si>
  <si>
    <t>施策名：１-２　住宅の取得・賃貸・管理・修繕が円滑に行われる住宅市場を整備する</t>
    <phoneticPr fontId="4"/>
  </si>
  <si>
    <t>建築情報システム高度化促進事業</t>
    <rPh sb="0" eb="2">
      <t>ケンチク</t>
    </rPh>
    <rPh sb="2" eb="4">
      <t>ジョウホウ</t>
    </rPh>
    <rPh sb="8" eb="11">
      <t>コウドカ</t>
    </rPh>
    <rPh sb="11" eb="13">
      <t>ソクシン</t>
    </rPh>
    <rPh sb="13" eb="15">
      <t>ジギョウ</t>
    </rPh>
    <phoneticPr fontId="4"/>
  </si>
  <si>
    <t>住宅局</t>
    <rPh sb="0" eb="3">
      <t>ジュウタクキョク</t>
    </rPh>
    <phoneticPr fontId="4"/>
  </si>
  <si>
    <t>施策名：２-３　総合的なバリアフリー化を推進する</t>
    <phoneticPr fontId="4"/>
  </si>
  <si>
    <t>施策名：２-４　海洋・沿岸域環境や港湾空間の保全・再生・形成、海洋廃棄物処理、海洋汚染防止を推進する</t>
    <phoneticPr fontId="4"/>
  </si>
  <si>
    <t>海洋再生可能エネルギー発電設備の整備に係る海域の利用調整に必要な経費</t>
    <rPh sb="0" eb="2">
      <t>カイヨウ</t>
    </rPh>
    <rPh sb="2" eb="4">
      <t>サイセイ</t>
    </rPh>
    <rPh sb="4" eb="6">
      <t>カノウ</t>
    </rPh>
    <rPh sb="11" eb="13">
      <t>ハツデン</t>
    </rPh>
    <rPh sb="13" eb="15">
      <t>セツビ</t>
    </rPh>
    <rPh sb="16" eb="18">
      <t>セイビ</t>
    </rPh>
    <rPh sb="19" eb="20">
      <t>カカ</t>
    </rPh>
    <rPh sb="21" eb="23">
      <t>カイイキ</t>
    </rPh>
    <rPh sb="24" eb="26">
      <t>リヨウ</t>
    </rPh>
    <rPh sb="26" eb="28">
      <t>チョウセイ</t>
    </rPh>
    <rPh sb="29" eb="31">
      <t>ヒツヨウ</t>
    </rPh>
    <rPh sb="32" eb="34">
      <t>ケイヒ</t>
    </rPh>
    <phoneticPr fontId="4"/>
  </si>
  <si>
    <t>水管理・国土保全局</t>
    <rPh sb="0" eb="1">
      <t>ミズ</t>
    </rPh>
    <rPh sb="1" eb="3">
      <t>カンリ</t>
    </rPh>
    <rPh sb="4" eb="6">
      <t>コクド</t>
    </rPh>
    <rPh sb="6" eb="9">
      <t>ホゼンキョク</t>
    </rPh>
    <phoneticPr fontId="4"/>
  </si>
  <si>
    <t>港湾局</t>
    <rPh sb="0" eb="2">
      <t>コウワン</t>
    </rPh>
    <rPh sb="2" eb="3">
      <t>キョク</t>
    </rPh>
    <phoneticPr fontId="4"/>
  </si>
  <si>
    <t>施策名：２-５　快適な道路環境等を創造する</t>
    <phoneticPr fontId="4"/>
  </si>
  <si>
    <t>道路局</t>
    <rPh sb="0" eb="3">
      <t>ドウロキョク</t>
    </rPh>
    <phoneticPr fontId="4"/>
  </si>
  <si>
    <t>施策名：２-６　水資源の確保、水源地域活性化等を推進する</t>
    <phoneticPr fontId="4"/>
  </si>
  <si>
    <t>施策名：２-７　良好で緑豊かな都市空間の形成、歴史的風土の再生等を推進する</t>
    <phoneticPr fontId="4"/>
  </si>
  <si>
    <t>施策名：２-８　良好な水環境・水辺空間の形成・水と緑のネットワークの形成、適正な汚水処理の確保、下水道資源の循環を推進する</t>
    <phoneticPr fontId="4"/>
  </si>
  <si>
    <t>下水道リノベーション推進経費</t>
    <rPh sb="0" eb="3">
      <t>ゲスイドウ</t>
    </rPh>
    <rPh sb="10" eb="12">
      <t>スイシン</t>
    </rPh>
    <rPh sb="12" eb="14">
      <t>ケイヒ</t>
    </rPh>
    <phoneticPr fontId="4"/>
  </si>
  <si>
    <t>施策名：３-９　地球温暖化防止等の環境の保全を行う</t>
    <phoneticPr fontId="4"/>
  </si>
  <si>
    <t>施策名：４-１０　自然災害による被害を軽減するため、気象情報等の提供及び観測・通信体制を充実する</t>
    <phoneticPr fontId="4"/>
  </si>
  <si>
    <t>施策名：４-１１　住宅・市街地の防災性を向上する</t>
    <phoneticPr fontId="4"/>
  </si>
  <si>
    <t>下水道事業におけるアセットマネジメント推進経費</t>
    <rPh sb="0" eb="3">
      <t>ゲスイドウ</t>
    </rPh>
    <rPh sb="3" eb="5">
      <t>ジギョウ</t>
    </rPh>
    <rPh sb="19" eb="21">
      <t>スイシン</t>
    </rPh>
    <rPh sb="21" eb="23">
      <t>ケイヒ</t>
    </rPh>
    <phoneticPr fontId="4"/>
  </si>
  <si>
    <t>施策名：４-１２　水害・土砂災害の防止・減災を推進する</t>
    <phoneticPr fontId="4"/>
  </si>
  <si>
    <t>TEC-FORCEの体制強化のための民間人材育成・確保に必要な経費</t>
    <rPh sb="10" eb="12">
      <t>タイセイ</t>
    </rPh>
    <rPh sb="12" eb="14">
      <t>キョウカ</t>
    </rPh>
    <rPh sb="18" eb="20">
      <t>ミンカン</t>
    </rPh>
    <rPh sb="20" eb="22">
      <t>ジンザイ</t>
    </rPh>
    <rPh sb="22" eb="24">
      <t>イクセイ</t>
    </rPh>
    <rPh sb="25" eb="27">
      <t>カクホ</t>
    </rPh>
    <rPh sb="28" eb="30">
      <t>ヒツヨウ</t>
    </rPh>
    <rPh sb="31" eb="33">
      <t>ケイヒ</t>
    </rPh>
    <phoneticPr fontId="4"/>
  </si>
  <si>
    <t>噴火時の緊急調査及び緊急ハード対策に関するマニュアルの作成経費</t>
    <rPh sb="0" eb="2">
      <t>フンカ</t>
    </rPh>
    <rPh sb="2" eb="3">
      <t>ジ</t>
    </rPh>
    <rPh sb="4" eb="6">
      <t>キンキュウ</t>
    </rPh>
    <rPh sb="6" eb="8">
      <t>チョウサ</t>
    </rPh>
    <rPh sb="8" eb="9">
      <t>オヨ</t>
    </rPh>
    <rPh sb="10" eb="12">
      <t>キンキュウ</t>
    </rPh>
    <rPh sb="15" eb="17">
      <t>タイサク</t>
    </rPh>
    <rPh sb="18" eb="19">
      <t>カン</t>
    </rPh>
    <rPh sb="27" eb="29">
      <t>サクセイ</t>
    </rPh>
    <rPh sb="29" eb="31">
      <t>ケイヒ</t>
    </rPh>
    <phoneticPr fontId="4"/>
  </si>
  <si>
    <t>気候変動の影響を考慮した高潮特別警戒水位の設定方法に関する検討経費</t>
    <rPh sb="0" eb="2">
      <t>キコウ</t>
    </rPh>
    <rPh sb="2" eb="4">
      <t>ヘンドウ</t>
    </rPh>
    <rPh sb="5" eb="7">
      <t>エイキョウ</t>
    </rPh>
    <rPh sb="8" eb="10">
      <t>コウリョ</t>
    </rPh>
    <rPh sb="12" eb="14">
      <t>タカシオ</t>
    </rPh>
    <rPh sb="14" eb="16">
      <t>トクベツ</t>
    </rPh>
    <rPh sb="16" eb="18">
      <t>ケイカイ</t>
    </rPh>
    <rPh sb="18" eb="20">
      <t>スイイ</t>
    </rPh>
    <rPh sb="21" eb="23">
      <t>セッテイ</t>
    </rPh>
    <rPh sb="23" eb="25">
      <t>ホウホウ</t>
    </rPh>
    <rPh sb="26" eb="27">
      <t>カン</t>
    </rPh>
    <rPh sb="29" eb="31">
      <t>ケントウ</t>
    </rPh>
    <rPh sb="31" eb="33">
      <t>ケイヒ</t>
    </rPh>
    <phoneticPr fontId="4"/>
  </si>
  <si>
    <t>施策名：４-１３　津波・高潮・浸食等による災害の防止・減災を推進する</t>
    <phoneticPr fontId="4"/>
  </si>
  <si>
    <t>施策名：５-１４　公共交通の安全確保・鉄道の安全性向上、ハイジャック・航空機テロ防止を推進する</t>
    <phoneticPr fontId="4"/>
  </si>
  <si>
    <t>施策名：５-１５　道路交通の安全性を確保・向上する</t>
    <phoneticPr fontId="4"/>
  </si>
  <si>
    <t>自動車局</t>
    <rPh sb="0" eb="4">
      <t>ジドウシャキョク</t>
    </rPh>
    <phoneticPr fontId="4"/>
  </si>
  <si>
    <t>施策名：５-１６　自動車事故の被害者の救済を図る</t>
    <phoneticPr fontId="4"/>
  </si>
  <si>
    <t>施策名：５-１７　自動車の安全性を高める</t>
    <phoneticPr fontId="4"/>
  </si>
  <si>
    <t>施策名：５-１８　船舶交通の安全と海上の治安を確保する</t>
    <phoneticPr fontId="4"/>
  </si>
  <si>
    <t>施策名：６-１９　海上物流基盤の強化等総合的な物流体系整備の推進、みなとの振興、安定的な国際海上輸送の確保を推進する</t>
    <phoneticPr fontId="4"/>
  </si>
  <si>
    <t>ＡＩターミナル高度化実証事業</t>
    <rPh sb="7" eb="10">
      <t>コウドカ</t>
    </rPh>
    <rPh sb="10" eb="12">
      <t>ジッショウ</t>
    </rPh>
    <rPh sb="12" eb="14">
      <t>ジギョウ</t>
    </rPh>
    <phoneticPr fontId="4"/>
  </si>
  <si>
    <t>港湾の完全電子化の推進に必要な経費</t>
    <rPh sb="0" eb="2">
      <t>コウワン</t>
    </rPh>
    <rPh sb="3" eb="5">
      <t>カンゼン</t>
    </rPh>
    <rPh sb="5" eb="8">
      <t>デンシカ</t>
    </rPh>
    <rPh sb="9" eb="11">
      <t>スイシン</t>
    </rPh>
    <rPh sb="12" eb="14">
      <t>ヒツヨウ</t>
    </rPh>
    <rPh sb="15" eb="17">
      <t>ケイヒ</t>
    </rPh>
    <phoneticPr fontId="4"/>
  </si>
  <si>
    <t>施策名：６-２０　観光立国を推進する</t>
    <phoneticPr fontId="4"/>
  </si>
  <si>
    <t>ＡＩ（人工知能）等導入による旅行サービスの高度化事業</t>
    <rPh sb="3" eb="5">
      <t>ジンコウ</t>
    </rPh>
    <rPh sb="5" eb="7">
      <t>チノウ</t>
    </rPh>
    <rPh sb="8" eb="9">
      <t>トウ</t>
    </rPh>
    <rPh sb="9" eb="11">
      <t>ドウニュウ</t>
    </rPh>
    <rPh sb="14" eb="16">
      <t>リョコウ</t>
    </rPh>
    <rPh sb="21" eb="24">
      <t>コウドカ</t>
    </rPh>
    <rPh sb="24" eb="26">
      <t>ジギョウ</t>
    </rPh>
    <phoneticPr fontId="4"/>
  </si>
  <si>
    <t>Ｇ２０観光大臣会合開催経費</t>
    <rPh sb="3" eb="5">
      <t>カンコウ</t>
    </rPh>
    <rPh sb="5" eb="7">
      <t>ダイジン</t>
    </rPh>
    <rPh sb="7" eb="9">
      <t>カイゴウ</t>
    </rPh>
    <rPh sb="9" eb="11">
      <t>カイサイ</t>
    </rPh>
    <rPh sb="11" eb="13">
      <t>ケイヒ</t>
    </rPh>
    <phoneticPr fontId="4"/>
  </si>
  <si>
    <t>観光庁</t>
    <rPh sb="0" eb="3">
      <t>カンコウチョウ</t>
    </rPh>
    <phoneticPr fontId="4"/>
  </si>
  <si>
    <t>施策名：６-２１　景観に優れた国土・観光地づくりを推進する</t>
    <phoneticPr fontId="4"/>
  </si>
  <si>
    <t>屋外広告物活用促進検討調査</t>
  </si>
  <si>
    <t>都市局</t>
    <rPh sb="0" eb="3">
      <t>トシキョク</t>
    </rPh>
    <phoneticPr fontId="4"/>
  </si>
  <si>
    <t>施策名：６-２２　国際競争力・地域の自立等を強化する道路ネットワークを形成する</t>
    <phoneticPr fontId="4"/>
  </si>
  <si>
    <t>施策名：６-２３　整備新幹線の整備を推進する</t>
    <phoneticPr fontId="4"/>
  </si>
  <si>
    <t>施策名：６-２４　航空交通ネットワークを強化する</t>
    <phoneticPr fontId="4"/>
  </si>
  <si>
    <t>施策名：７-２５　都市再生・地域再生を推進する</t>
    <phoneticPr fontId="4"/>
  </si>
  <si>
    <t>広域的な庭園等のネットワーク化の推進</t>
    <rPh sb="0" eb="2">
      <t>コウイキ</t>
    </rPh>
    <rPh sb="2" eb="3">
      <t>テキ</t>
    </rPh>
    <rPh sb="4" eb="6">
      <t>テイエン</t>
    </rPh>
    <rPh sb="6" eb="7">
      <t>トウ</t>
    </rPh>
    <rPh sb="14" eb="15">
      <t>カ</t>
    </rPh>
    <rPh sb="16" eb="18">
      <t>スイシン</t>
    </rPh>
    <phoneticPr fontId="4"/>
  </si>
  <si>
    <t>施策名：８-２６　鉄道網を充実・活性化させる</t>
    <phoneticPr fontId="4"/>
  </si>
  <si>
    <t>施策名：８-２７　地域公共交通の維持・活性化を推進する</t>
    <phoneticPr fontId="4"/>
  </si>
  <si>
    <t>持続可能な地域航空の実現に向けた協業の促進</t>
    <rPh sb="0" eb="2">
      <t>ジゾク</t>
    </rPh>
    <rPh sb="2" eb="4">
      <t>カノウ</t>
    </rPh>
    <rPh sb="5" eb="7">
      <t>チイキ</t>
    </rPh>
    <rPh sb="7" eb="9">
      <t>コウクウ</t>
    </rPh>
    <rPh sb="10" eb="12">
      <t>ジツゲン</t>
    </rPh>
    <rPh sb="13" eb="14">
      <t>ム</t>
    </rPh>
    <rPh sb="16" eb="18">
      <t>キョウギョウ</t>
    </rPh>
    <rPh sb="19" eb="21">
      <t>ソクシン</t>
    </rPh>
    <phoneticPr fontId="4"/>
  </si>
  <si>
    <t>総合政策局</t>
    <rPh sb="0" eb="2">
      <t>ソウゴウ</t>
    </rPh>
    <rPh sb="2" eb="5">
      <t>セイサクキョク</t>
    </rPh>
    <phoneticPr fontId="4"/>
  </si>
  <si>
    <t>航空局</t>
    <rPh sb="0" eb="3">
      <t>コウクウキョク</t>
    </rPh>
    <phoneticPr fontId="4"/>
  </si>
  <si>
    <t>施策名：８-２８　都市・地域における総合交通戦略を推進する</t>
    <phoneticPr fontId="4"/>
  </si>
  <si>
    <t>施策名：８-２９　道路交通の円滑化を推進する</t>
    <phoneticPr fontId="4"/>
  </si>
  <si>
    <t>施策名：９-３０　社会資本整備・管理等を効果的に推進する</t>
    <phoneticPr fontId="4"/>
  </si>
  <si>
    <t>コンクリート工の省力化・効率化に係る技術研究開発の推進</t>
    <phoneticPr fontId="4"/>
  </si>
  <si>
    <t>公共事業の評価手法の高度化及び効率的な評価実施に関する調査検討</t>
    <rPh sb="0" eb="4">
      <t>コウキョウジギョウ</t>
    </rPh>
    <rPh sb="5" eb="7">
      <t>ヒョウカ</t>
    </rPh>
    <rPh sb="7" eb="9">
      <t>シュホウ</t>
    </rPh>
    <rPh sb="10" eb="13">
      <t>コウドカ</t>
    </rPh>
    <rPh sb="13" eb="14">
      <t>オヨ</t>
    </rPh>
    <rPh sb="15" eb="18">
      <t>コウリツテキ</t>
    </rPh>
    <rPh sb="19" eb="21">
      <t>ヒョウカ</t>
    </rPh>
    <rPh sb="21" eb="23">
      <t>ジッシ</t>
    </rPh>
    <rPh sb="24" eb="25">
      <t>カン</t>
    </rPh>
    <rPh sb="27" eb="29">
      <t>チョウサ</t>
    </rPh>
    <rPh sb="29" eb="31">
      <t>ケントウ</t>
    </rPh>
    <phoneticPr fontId="4"/>
  </si>
  <si>
    <t>2020年以降の社会資本整備のあり方に関する調査経費</t>
  </si>
  <si>
    <t>インフラを観光資源として多面的に活用する地域活性化検討経費</t>
    <rPh sb="27" eb="29">
      <t>ケイヒ</t>
    </rPh>
    <phoneticPr fontId="4"/>
  </si>
  <si>
    <t>データ利活用による建設生産システム効率化検討経費</t>
  </si>
  <si>
    <t>大臣官房</t>
    <rPh sb="0" eb="2">
      <t>ダイジン</t>
    </rPh>
    <rPh sb="2" eb="4">
      <t>カンボウ</t>
    </rPh>
    <phoneticPr fontId="4"/>
  </si>
  <si>
    <t>国土交通政策研究所</t>
  </si>
  <si>
    <t>土地・建設産業局</t>
    <rPh sb="0" eb="8">
      <t>トチケン</t>
    </rPh>
    <phoneticPr fontId="4"/>
  </si>
  <si>
    <t>土地・建設産業局</t>
    <rPh sb="0" eb="2">
      <t>トチ</t>
    </rPh>
    <rPh sb="3" eb="5">
      <t>ケンセツ</t>
    </rPh>
    <rPh sb="5" eb="8">
      <t>サンギョウキョク</t>
    </rPh>
    <phoneticPr fontId="4"/>
  </si>
  <si>
    <t>施策名：９-３１　不動産市場の整備や適正な土地利用のための条件整備を推進する</t>
    <phoneticPr fontId="4"/>
  </si>
  <si>
    <t>所有者不明土地法の円滑な運用に向けた地域支援</t>
    <rPh sb="0" eb="3">
      <t>ショユウシャ</t>
    </rPh>
    <rPh sb="3" eb="5">
      <t>フメイ</t>
    </rPh>
    <rPh sb="5" eb="8">
      <t>トチホウ</t>
    </rPh>
    <rPh sb="9" eb="11">
      <t>エンカツ</t>
    </rPh>
    <rPh sb="12" eb="14">
      <t>ウンヨウ</t>
    </rPh>
    <rPh sb="15" eb="16">
      <t>ム</t>
    </rPh>
    <rPh sb="18" eb="20">
      <t>チイキ</t>
    </rPh>
    <rPh sb="20" eb="22">
      <t>シエン</t>
    </rPh>
    <phoneticPr fontId="4"/>
  </si>
  <si>
    <t>不動産市場動向の的確な把握のための官民情報連携に向けた環境整備</t>
    <rPh sb="0" eb="3">
      <t>フドウサン</t>
    </rPh>
    <rPh sb="3" eb="5">
      <t>シジョウ</t>
    </rPh>
    <rPh sb="5" eb="7">
      <t>ドウコウ</t>
    </rPh>
    <rPh sb="8" eb="10">
      <t>テキカク</t>
    </rPh>
    <rPh sb="11" eb="13">
      <t>ハアク</t>
    </rPh>
    <rPh sb="17" eb="19">
      <t>カンミン</t>
    </rPh>
    <rPh sb="19" eb="21">
      <t>ジョウホウ</t>
    </rPh>
    <rPh sb="21" eb="23">
      <t>レンケイ</t>
    </rPh>
    <rPh sb="24" eb="25">
      <t>ム</t>
    </rPh>
    <rPh sb="27" eb="29">
      <t>カンキョウ</t>
    </rPh>
    <rPh sb="29" eb="31">
      <t>セイビ</t>
    </rPh>
    <phoneticPr fontId="4"/>
  </si>
  <si>
    <t>金融技術の進展等を踏まえた適切な不動産投資の判断に資する環境整備</t>
    <rPh sb="0" eb="2">
      <t>キンユウ</t>
    </rPh>
    <rPh sb="2" eb="4">
      <t>ギジュツ</t>
    </rPh>
    <rPh sb="5" eb="7">
      <t>シンテン</t>
    </rPh>
    <rPh sb="7" eb="8">
      <t>トウ</t>
    </rPh>
    <rPh sb="9" eb="10">
      <t>フ</t>
    </rPh>
    <rPh sb="13" eb="15">
      <t>テキセツ</t>
    </rPh>
    <rPh sb="16" eb="19">
      <t>フドウサン</t>
    </rPh>
    <rPh sb="19" eb="21">
      <t>トウシ</t>
    </rPh>
    <rPh sb="22" eb="24">
      <t>ハンダン</t>
    </rPh>
    <rPh sb="25" eb="26">
      <t>シ</t>
    </rPh>
    <rPh sb="28" eb="30">
      <t>カンキョウ</t>
    </rPh>
    <rPh sb="30" eb="32">
      <t>セイビ</t>
    </rPh>
    <phoneticPr fontId="4"/>
  </si>
  <si>
    <t>施策名：９-３２　建設市場の整備を推進する</t>
    <phoneticPr fontId="4"/>
  </si>
  <si>
    <t>2019年国際航路協会年次総会の開催に必要な経費</t>
    <rPh sb="4" eb="5">
      <t>ネン</t>
    </rPh>
    <rPh sb="5" eb="7">
      <t>コクサイ</t>
    </rPh>
    <rPh sb="7" eb="9">
      <t>コウロ</t>
    </rPh>
    <rPh sb="9" eb="11">
      <t>キョウカイ</t>
    </rPh>
    <rPh sb="11" eb="13">
      <t>ネンジ</t>
    </rPh>
    <rPh sb="13" eb="15">
      <t>ソウカイ</t>
    </rPh>
    <rPh sb="16" eb="18">
      <t>カイサイ</t>
    </rPh>
    <rPh sb="19" eb="21">
      <t>ヒツヨウ</t>
    </rPh>
    <rPh sb="22" eb="24">
      <t>ケイヒ</t>
    </rPh>
    <phoneticPr fontId="4"/>
  </si>
  <si>
    <t>土地・建設産業局</t>
    <rPh sb="0" eb="2">
      <t>トチ</t>
    </rPh>
    <rPh sb="3" eb="5">
      <t>ケンセツ</t>
    </rPh>
    <rPh sb="5" eb="7">
      <t>サンギョウ</t>
    </rPh>
    <rPh sb="7" eb="8">
      <t>キョク</t>
    </rPh>
    <phoneticPr fontId="4"/>
  </si>
  <si>
    <t>施策名：９-３３　市場・産業関係の統計調査の整備・活用を図る</t>
    <phoneticPr fontId="4"/>
  </si>
  <si>
    <t>施策名：９-３４　地籍の整備等の国土調査を推進する</t>
    <phoneticPr fontId="4"/>
  </si>
  <si>
    <t>施策名：９-３５　自動車運送業の市場環境整備を推進する</t>
    <phoneticPr fontId="4"/>
  </si>
  <si>
    <t>施策名：９-３６　海事産業の市場環境整備・活性化及び人材の確保等を図る</t>
    <phoneticPr fontId="4"/>
  </si>
  <si>
    <t>施策名：１０-３７　総合的な国土形成を推進する</t>
    <phoneticPr fontId="4"/>
  </si>
  <si>
    <t>国土の長期展望</t>
    <rPh sb="0" eb="2">
      <t>コクド</t>
    </rPh>
    <rPh sb="3" eb="5">
      <t>チョウキ</t>
    </rPh>
    <rPh sb="5" eb="7">
      <t>テンボウ</t>
    </rPh>
    <phoneticPr fontId="4"/>
  </si>
  <si>
    <t>国土政策局</t>
    <rPh sb="0" eb="2">
      <t>コクド</t>
    </rPh>
    <rPh sb="2" eb="5">
      <t>セイサクキョク</t>
    </rPh>
    <phoneticPr fontId="4"/>
  </si>
  <si>
    <t>施策名：１０-３８　国土の位置・形状を定めるための調査及び地理空間情報の整備・活用を推進する</t>
    <phoneticPr fontId="4"/>
  </si>
  <si>
    <t>施策名：１０-３９　離島等の振興を図る</t>
    <phoneticPr fontId="4"/>
  </si>
  <si>
    <t>施策名：１０-４０　北海道総合開発を推進する</t>
    <phoneticPr fontId="4"/>
  </si>
  <si>
    <t>施策名：１１-４１　技術研究開発を推進する</t>
    <phoneticPr fontId="4"/>
  </si>
  <si>
    <t>鉄道技術開発・普及促進制度</t>
    <rPh sb="0" eb="2">
      <t>テツドウ</t>
    </rPh>
    <rPh sb="2" eb="4">
      <t>ギジュツ</t>
    </rPh>
    <rPh sb="4" eb="6">
      <t>カイハツ</t>
    </rPh>
    <rPh sb="7" eb="9">
      <t>フキュウ</t>
    </rPh>
    <rPh sb="9" eb="11">
      <t>ソクシン</t>
    </rPh>
    <rPh sb="11" eb="13">
      <t>セイド</t>
    </rPh>
    <phoneticPr fontId="4"/>
  </si>
  <si>
    <t>地震を受けた拠点建築物の健全性迅速判定技術の開発</t>
    <rPh sb="0" eb="2">
      <t>ジシン</t>
    </rPh>
    <rPh sb="3" eb="4">
      <t>ウ</t>
    </rPh>
    <rPh sb="6" eb="8">
      <t>キョテン</t>
    </rPh>
    <rPh sb="8" eb="10">
      <t>ケンチク</t>
    </rPh>
    <rPh sb="10" eb="11">
      <t>ブツ</t>
    </rPh>
    <rPh sb="12" eb="15">
      <t>ケンゼンセイ</t>
    </rPh>
    <rPh sb="15" eb="17">
      <t>ジンソク</t>
    </rPh>
    <rPh sb="17" eb="19">
      <t>ハンテイ</t>
    </rPh>
    <rPh sb="19" eb="21">
      <t>ギジュツ</t>
    </rPh>
    <rPh sb="22" eb="24">
      <t>カイハツ</t>
    </rPh>
    <phoneticPr fontId="4"/>
  </si>
  <si>
    <t>地方都市における都市機能の広域連携に関する研究</t>
    <rPh sb="0" eb="2">
      <t>チホウ</t>
    </rPh>
    <rPh sb="2" eb="4">
      <t>トシ</t>
    </rPh>
    <rPh sb="8" eb="10">
      <t>トシ</t>
    </rPh>
    <rPh sb="10" eb="12">
      <t>キノウ</t>
    </rPh>
    <rPh sb="13" eb="15">
      <t>コウイキ</t>
    </rPh>
    <rPh sb="15" eb="17">
      <t>レンケイ</t>
    </rPh>
    <rPh sb="18" eb="19">
      <t>カン</t>
    </rPh>
    <rPh sb="21" eb="23">
      <t>ケンキュウ</t>
    </rPh>
    <phoneticPr fontId="4"/>
  </si>
  <si>
    <t>コンテナ船の定時性向上に資するターミナル混雑度指標の開発</t>
    <phoneticPr fontId="4"/>
  </si>
  <si>
    <t>鉄道局</t>
    <rPh sb="0" eb="2">
      <t>テツドウ</t>
    </rPh>
    <rPh sb="2" eb="3">
      <t>キョク</t>
    </rPh>
    <phoneticPr fontId="4"/>
  </si>
  <si>
    <t>国土技術政策総合研究所（つくば）</t>
    <rPh sb="0" eb="11">
      <t>コ</t>
    </rPh>
    <phoneticPr fontId="4"/>
  </si>
  <si>
    <t>国土技術政策総合研究所（横須賀）</t>
    <rPh sb="12" eb="15">
      <t>ヨコスカ</t>
    </rPh>
    <phoneticPr fontId="4"/>
  </si>
  <si>
    <t>施策名：１１-４２　情報化を推進する</t>
    <phoneticPr fontId="4"/>
  </si>
  <si>
    <t>施策名：１２-４３　国際協力、連携等を推進する</t>
    <phoneticPr fontId="4"/>
  </si>
  <si>
    <t>2019年国際航路協会年次総会の開催に必要な経費【再掲】</t>
    <rPh sb="25" eb="27">
      <t>サイケイ</t>
    </rPh>
    <phoneticPr fontId="4"/>
  </si>
  <si>
    <t>港湾局</t>
    <rPh sb="0" eb="3">
      <t>コウワンキョク</t>
    </rPh>
    <phoneticPr fontId="4"/>
  </si>
  <si>
    <t>施策名：１３-４４　環境等に配慮した便利で安全な官庁施設の整備・保全を推進する</t>
    <phoneticPr fontId="4"/>
  </si>
  <si>
    <t>いずれの施策にも関連しないもの</t>
    <phoneticPr fontId="4"/>
  </si>
  <si>
    <t>-</t>
    <phoneticPr fontId="4"/>
  </si>
  <si>
    <t>-</t>
  </si>
  <si>
    <t>国土交通省</t>
  </si>
  <si>
    <t>（項）景観形成推進費
　（大事項）景観に優れた国土・観光地づくりの推進に必要な経費</t>
  </si>
  <si>
    <t>（項）都市・地域づくり推進費
　（大事項）都市・地域づくりの推進に必要な経費</t>
  </si>
  <si>
    <t>（項）技術研究開発推進費
　（大事項）社会資本整備関連技術の試験研究等に必要な経費</t>
  </si>
  <si>
    <t>避難・水防に即応可能な情報伝達のための決壊覚知・氾濫実況予測に関する研究</t>
    <phoneticPr fontId="4"/>
  </si>
  <si>
    <t>-</t>
    <phoneticPr fontId="4"/>
  </si>
  <si>
    <t>重要インフラの即時被害検知・強震モニタリングシステムの開発</t>
    <rPh sb="0" eb="2">
      <t>ジュウヨウ</t>
    </rPh>
    <rPh sb="7" eb="9">
      <t>ソクジ</t>
    </rPh>
    <rPh sb="9" eb="11">
      <t>ヒガイ</t>
    </rPh>
    <rPh sb="11" eb="13">
      <t>ケンチ</t>
    </rPh>
    <rPh sb="14" eb="16">
      <t>キョウシン</t>
    </rPh>
    <rPh sb="27" eb="29">
      <t>カイハツ</t>
    </rPh>
    <phoneticPr fontId="4"/>
  </si>
  <si>
    <t>-</t>
    <phoneticPr fontId="4"/>
  </si>
  <si>
    <t>（項）総合的物流体系整備推進費（大事項）総合的物流体系整備の推進に必要な経費</t>
    <rPh sb="1" eb="2">
      <t>コウ</t>
    </rPh>
    <rPh sb="3" eb="6">
      <t>ソウゴウテキ</t>
    </rPh>
    <rPh sb="6" eb="8">
      <t>ブツリュウ</t>
    </rPh>
    <rPh sb="8" eb="10">
      <t>タイケイ</t>
    </rPh>
    <rPh sb="10" eb="12">
      <t>セイビ</t>
    </rPh>
    <rPh sb="12" eb="15">
      <t>スイシンヒ</t>
    </rPh>
    <rPh sb="16" eb="18">
      <t>ダイジ</t>
    </rPh>
    <rPh sb="18" eb="19">
      <t>コウ</t>
    </rPh>
    <rPh sb="20" eb="23">
      <t>ソウゴウテキ</t>
    </rPh>
    <rPh sb="23" eb="25">
      <t>ブツリュウ</t>
    </rPh>
    <rPh sb="25" eb="27">
      <t>タイケイ</t>
    </rPh>
    <rPh sb="27" eb="29">
      <t>セイビ</t>
    </rPh>
    <rPh sb="30" eb="32">
      <t>スイシン</t>
    </rPh>
    <rPh sb="33" eb="35">
      <t>ヒツヨウ</t>
    </rPh>
    <rPh sb="36" eb="38">
      <t>ケイヒ</t>
    </rPh>
    <phoneticPr fontId="4"/>
  </si>
  <si>
    <t>（項）地域公共交通維持・活性化推進費
（大事項）地域公共交通の維持・活性化の推進に必要な経費</t>
    <rPh sb="1" eb="2">
      <t>コウ</t>
    </rPh>
    <rPh sb="3" eb="5">
      <t>チイキ</t>
    </rPh>
    <rPh sb="5" eb="7">
      <t>コウキョウ</t>
    </rPh>
    <rPh sb="7" eb="9">
      <t>コウツウ</t>
    </rPh>
    <rPh sb="9" eb="11">
      <t>イジ</t>
    </rPh>
    <rPh sb="12" eb="15">
      <t>カッセイカ</t>
    </rPh>
    <rPh sb="15" eb="18">
      <t>スイシンヒ</t>
    </rPh>
    <rPh sb="20" eb="21">
      <t>ダイ</t>
    </rPh>
    <rPh sb="21" eb="23">
      <t>ジコウ</t>
    </rPh>
    <rPh sb="24" eb="26">
      <t>チイキ</t>
    </rPh>
    <rPh sb="26" eb="28">
      <t>コウキョウ</t>
    </rPh>
    <rPh sb="28" eb="30">
      <t>コウツウ</t>
    </rPh>
    <rPh sb="31" eb="33">
      <t>イジ</t>
    </rPh>
    <rPh sb="34" eb="37">
      <t>カッセイカ</t>
    </rPh>
    <rPh sb="38" eb="40">
      <t>スイシン</t>
    </rPh>
    <rPh sb="41" eb="43">
      <t>ヒツヨウ</t>
    </rPh>
    <rPh sb="44" eb="46">
      <t>ケイヒ</t>
    </rPh>
    <phoneticPr fontId="4"/>
  </si>
  <si>
    <t>旅客自動車分野におけるテロ対策の強化</t>
    <phoneticPr fontId="4"/>
  </si>
  <si>
    <t>（項）公共交通等安全対策費
　（事項）公共交通等安全対策に必要な経費</t>
    <rPh sb="1" eb="2">
      <t>コウ</t>
    </rPh>
    <rPh sb="3" eb="5">
      <t>コウキョウ</t>
    </rPh>
    <rPh sb="5" eb="7">
      <t>コウツウ</t>
    </rPh>
    <rPh sb="7" eb="8">
      <t>トウ</t>
    </rPh>
    <rPh sb="8" eb="10">
      <t>アンゼン</t>
    </rPh>
    <rPh sb="10" eb="12">
      <t>タイサク</t>
    </rPh>
    <rPh sb="12" eb="13">
      <t>ヒ</t>
    </rPh>
    <rPh sb="16" eb="18">
      <t>ジコウ</t>
    </rPh>
    <rPh sb="19" eb="21">
      <t>コウキョウ</t>
    </rPh>
    <rPh sb="21" eb="23">
      <t>コウツウ</t>
    </rPh>
    <rPh sb="23" eb="24">
      <t>トウ</t>
    </rPh>
    <rPh sb="24" eb="26">
      <t>アンゼン</t>
    </rPh>
    <rPh sb="26" eb="28">
      <t>タイサク</t>
    </rPh>
    <rPh sb="29" eb="31">
      <t>ヒツヨウ</t>
    </rPh>
    <rPh sb="32" eb="34">
      <t>ケイヒ</t>
    </rPh>
    <phoneticPr fontId="4"/>
  </si>
  <si>
    <t>地域公共交通の維持・活性化推進</t>
    <phoneticPr fontId="4"/>
  </si>
  <si>
    <t>（項）地域公共交通維持・活性化推進費
　（事項）地域公共交通維持・活性化の推進に必要な経費</t>
    <rPh sb="1" eb="2">
      <t>コウ</t>
    </rPh>
    <rPh sb="3" eb="5">
      <t>チイキ</t>
    </rPh>
    <rPh sb="5" eb="7">
      <t>コウキョウ</t>
    </rPh>
    <rPh sb="7" eb="9">
      <t>コウツウ</t>
    </rPh>
    <rPh sb="9" eb="11">
      <t>イジ</t>
    </rPh>
    <rPh sb="12" eb="15">
      <t>カッセイカ</t>
    </rPh>
    <rPh sb="15" eb="18">
      <t>スイシンヒ</t>
    </rPh>
    <rPh sb="21" eb="23">
      <t>ジコウ</t>
    </rPh>
    <rPh sb="24" eb="26">
      <t>チイキ</t>
    </rPh>
    <rPh sb="26" eb="28">
      <t>コウキョウ</t>
    </rPh>
    <rPh sb="28" eb="30">
      <t>コウツウ</t>
    </rPh>
    <rPh sb="30" eb="32">
      <t>イジ</t>
    </rPh>
    <rPh sb="33" eb="36">
      <t>カッセイカ</t>
    </rPh>
    <rPh sb="37" eb="39">
      <t>スイシン</t>
    </rPh>
    <rPh sb="40" eb="42">
      <t>ヒツヨウ</t>
    </rPh>
    <rPh sb="43" eb="45">
      <t>ケイヒ</t>
    </rPh>
    <phoneticPr fontId="4"/>
  </si>
  <si>
    <t>（項）地域公共交通維持・活性化推進費
（大事項）地域公共交通の維持・活性化の推進に必要な経費</t>
    <phoneticPr fontId="4"/>
  </si>
  <si>
    <t>（項）技術研究開発推進費
　（大事項）社会資本整備関連技術の試験研究等に必要な経費</t>
    <phoneticPr fontId="4"/>
  </si>
  <si>
    <t>沿岸域における環境保全技術の効果的活用のための評価手法の開発</t>
    <phoneticPr fontId="4"/>
  </si>
  <si>
    <t>（項）技術研究開発推進費
　（大事項）社会資本整備関連技術の試験研究等に必要な経費</t>
    <phoneticPr fontId="4"/>
  </si>
  <si>
    <t>-</t>
    <phoneticPr fontId="4"/>
  </si>
  <si>
    <t>国土技術政策総合研究所（横須賀）</t>
    <phoneticPr fontId="4"/>
  </si>
  <si>
    <t>-</t>
    <phoneticPr fontId="4"/>
  </si>
  <si>
    <t>-</t>
    <phoneticPr fontId="4"/>
  </si>
  <si>
    <t>（項）社会資本整備・管理効率化推進費
　（大事項）社会資本整備・管理等の効率的な推進に必要な経費</t>
    <phoneticPr fontId="4"/>
  </si>
  <si>
    <t>（項）技術研究開発推進費
　（大事項）技術研究開発の推進に必要な経費</t>
  </si>
  <si>
    <t>一般会計</t>
  </si>
  <si>
    <t>（項）社会資本整備・管理効率化推進費
（大事項）社会資本整備・管理等の効率的な推進に必要な経費</t>
    <phoneticPr fontId="4"/>
  </si>
  <si>
    <t>（項）社会資本整備・管理効率化推進費
（大事項）社会資本整備・管理等の効率的な推進に必要な経費</t>
    <phoneticPr fontId="4"/>
  </si>
  <si>
    <t>（項）国土形成推進費
　（大事項）総合的な国土形成の推進に必要な経費</t>
  </si>
  <si>
    <t>（項）建設市場整備推進費
　（大事項）建設市場の環境整備の推進に必要な経費</t>
    <phoneticPr fontId="4"/>
  </si>
  <si>
    <t>（項）不動産市場整備等推進費
　（大事項）不動産市場の環境整備等の推進に必要な経費</t>
    <phoneticPr fontId="4"/>
  </si>
  <si>
    <t>（項）不動産市場整備等推進費
　（大事項）不動産市場の環境整備等の推進に必要な経費</t>
    <phoneticPr fontId="4"/>
  </si>
  <si>
    <t>(項)水環境対策費
　(大事項)良好な水環境の形成等の推進に必要な経費</t>
  </si>
  <si>
    <t>（項）国際観光旅客税財源観光振興費
　（大事項）国際観光旅客税財源観光振興に必要な経費</t>
    <phoneticPr fontId="4"/>
  </si>
  <si>
    <t>（項）観光振興費
　（大事項）観光振興に必要な経費</t>
    <phoneticPr fontId="4"/>
  </si>
  <si>
    <t>（項）地方運輸行政推進費
　（大事項）観光振興に必要な経費
（項）観光振興費
　（大事項）観光振興に必要な経費</t>
    <phoneticPr fontId="4"/>
  </si>
  <si>
    <t>円滑な出入国の環境整備（国際観光旅客税財源）</t>
    <rPh sb="0" eb="2">
      <t>エンカツ</t>
    </rPh>
    <rPh sb="3" eb="6">
      <t>シュツニュウコク</t>
    </rPh>
    <rPh sb="7" eb="9">
      <t>カンキョウ</t>
    </rPh>
    <rPh sb="9" eb="11">
      <t>セイビ</t>
    </rPh>
    <rPh sb="12" eb="14">
      <t>コクサイ</t>
    </rPh>
    <rPh sb="14" eb="16">
      <t>カンコウ</t>
    </rPh>
    <rPh sb="16" eb="18">
      <t>リョカク</t>
    </rPh>
    <rPh sb="18" eb="19">
      <t>ゼイ</t>
    </rPh>
    <rPh sb="19" eb="21">
      <t>ザイゲン</t>
    </rPh>
    <phoneticPr fontId="4"/>
  </si>
  <si>
    <t>（項）国際観光旅客税財源観光振興費
　（大事項）国際観光旅客税財源出入国管理業務に必要な経費</t>
    <rPh sb="33" eb="36">
      <t>シュツニュウコク</t>
    </rPh>
    <rPh sb="36" eb="38">
      <t>カンリ</t>
    </rPh>
    <rPh sb="38" eb="40">
      <t>ギョウム</t>
    </rPh>
    <phoneticPr fontId="4"/>
  </si>
  <si>
    <t>円滑な通関等の環境整備（国際観光旅客税財源）</t>
    <rPh sb="0" eb="2">
      <t>エンカツ</t>
    </rPh>
    <rPh sb="3" eb="5">
      <t>ツウカン</t>
    </rPh>
    <rPh sb="5" eb="6">
      <t>トウ</t>
    </rPh>
    <rPh sb="7" eb="9">
      <t>カンキョウ</t>
    </rPh>
    <rPh sb="9" eb="11">
      <t>セイビ</t>
    </rPh>
    <rPh sb="12" eb="14">
      <t>コクサイ</t>
    </rPh>
    <rPh sb="14" eb="16">
      <t>カンコウ</t>
    </rPh>
    <rPh sb="16" eb="18">
      <t>リョカク</t>
    </rPh>
    <rPh sb="18" eb="19">
      <t>ゼイ</t>
    </rPh>
    <rPh sb="19" eb="21">
      <t>ザイゲン</t>
    </rPh>
    <phoneticPr fontId="4"/>
  </si>
  <si>
    <t>（項）国際観光旅客税財源観光振興費
　（大事項）国際観光旅客税財源輸出入貨物の通関及び関税等の徴収並びに監視取締りに必要な経費</t>
    <rPh sb="33" eb="36">
      <t>ユシュツニュウ</t>
    </rPh>
    <rPh sb="36" eb="38">
      <t>カモツ</t>
    </rPh>
    <rPh sb="39" eb="41">
      <t>ツウカン</t>
    </rPh>
    <rPh sb="41" eb="42">
      <t>オヨ</t>
    </rPh>
    <rPh sb="43" eb="45">
      <t>カンゼイ</t>
    </rPh>
    <rPh sb="45" eb="46">
      <t>トウ</t>
    </rPh>
    <rPh sb="47" eb="49">
      <t>チョウシュウ</t>
    </rPh>
    <rPh sb="49" eb="50">
      <t>ナラ</t>
    </rPh>
    <rPh sb="52" eb="54">
      <t>カンシ</t>
    </rPh>
    <rPh sb="54" eb="56">
      <t>トリシマ</t>
    </rPh>
    <phoneticPr fontId="4"/>
  </si>
  <si>
    <t>FAST TRAVEL推進支援事業（国際観光旅客税財源）</t>
    <rPh sb="11" eb="13">
      <t>スイシン</t>
    </rPh>
    <rPh sb="13" eb="15">
      <t>シエン</t>
    </rPh>
    <rPh sb="15" eb="17">
      <t>ジギョウ</t>
    </rPh>
    <phoneticPr fontId="4"/>
  </si>
  <si>
    <t>公共交通利用環境の革新等（国際観光旅客税財源）</t>
    <rPh sb="0" eb="2">
      <t>コウキョウ</t>
    </rPh>
    <rPh sb="2" eb="4">
      <t>コウツウ</t>
    </rPh>
    <rPh sb="4" eb="6">
      <t>リヨウ</t>
    </rPh>
    <rPh sb="6" eb="8">
      <t>カンキョウ</t>
    </rPh>
    <rPh sb="9" eb="11">
      <t>カクシン</t>
    </rPh>
    <rPh sb="11" eb="12">
      <t>トウ</t>
    </rPh>
    <phoneticPr fontId="4"/>
  </si>
  <si>
    <t>観光地の「まちあるき」満足度向上整備等支援事業（国際観光旅客税財源）</t>
    <rPh sb="0" eb="3">
      <t>カンコウチ</t>
    </rPh>
    <rPh sb="11" eb="14">
      <t>マンゾクド</t>
    </rPh>
    <rPh sb="14" eb="16">
      <t>コウジョウ</t>
    </rPh>
    <rPh sb="16" eb="18">
      <t>セイビ</t>
    </rPh>
    <rPh sb="18" eb="19">
      <t>トウ</t>
    </rPh>
    <rPh sb="19" eb="21">
      <t>シエン</t>
    </rPh>
    <rPh sb="21" eb="23">
      <t>ジギョウ</t>
    </rPh>
    <phoneticPr fontId="4"/>
  </si>
  <si>
    <t>地域の観光資源を活用したプロモーション事業（国際観光旅客税財源）</t>
    <rPh sb="0" eb="2">
      <t>チイキ</t>
    </rPh>
    <rPh sb="3" eb="5">
      <t>カンコウ</t>
    </rPh>
    <rPh sb="5" eb="7">
      <t>シゲン</t>
    </rPh>
    <rPh sb="8" eb="10">
      <t>カツヨウ</t>
    </rPh>
    <rPh sb="19" eb="21">
      <t>ジギョウ</t>
    </rPh>
    <phoneticPr fontId="4"/>
  </si>
  <si>
    <t>インバウンドの地方展開に向けたインフラの観光資源化事業（国際観光旅客税財源）</t>
    <phoneticPr fontId="4"/>
  </si>
  <si>
    <t>クルーズ旅客等の満足度向上・消費拡大促進事業（国際観光旅客税財源）</t>
    <phoneticPr fontId="4"/>
  </si>
  <si>
    <t>世界水準のDMO形成促進事業（国際観光旅客税財源）</t>
    <rPh sb="0" eb="2">
      <t>セカイ</t>
    </rPh>
    <rPh sb="2" eb="4">
      <t>スイジュン</t>
    </rPh>
    <rPh sb="8" eb="10">
      <t>ケイセイ</t>
    </rPh>
    <rPh sb="10" eb="12">
      <t>ソクシン</t>
    </rPh>
    <rPh sb="12" eb="14">
      <t>ジギョウ</t>
    </rPh>
    <phoneticPr fontId="4"/>
  </si>
  <si>
    <t>訪日グローバルキャンペーンに対応したコンテンツ造成事業（国際観光旅客税財源）</t>
    <rPh sb="0" eb="2">
      <t>ホウニチ</t>
    </rPh>
    <rPh sb="14" eb="16">
      <t>タイオウ</t>
    </rPh>
    <rPh sb="23" eb="25">
      <t>ゾウセイ</t>
    </rPh>
    <rPh sb="25" eb="27">
      <t>ジギョウ</t>
    </rPh>
    <phoneticPr fontId="4"/>
  </si>
  <si>
    <t>「日本博」を契機とした文化資源による観光インバウンドの拡充（国際観光旅客税財源）</t>
    <rPh sb="1" eb="3">
      <t>ニホン</t>
    </rPh>
    <rPh sb="3" eb="4">
      <t>ヒロシ</t>
    </rPh>
    <rPh sb="6" eb="8">
      <t>ケイキ</t>
    </rPh>
    <rPh sb="11" eb="13">
      <t>ブンカ</t>
    </rPh>
    <rPh sb="13" eb="15">
      <t>シゲン</t>
    </rPh>
    <rPh sb="18" eb="20">
      <t>カンコウ</t>
    </rPh>
    <rPh sb="27" eb="29">
      <t>カクジュウ</t>
    </rPh>
    <rPh sb="30" eb="32">
      <t>コクサイ</t>
    </rPh>
    <rPh sb="32" eb="34">
      <t>カンコウ</t>
    </rPh>
    <rPh sb="34" eb="36">
      <t>リョカク</t>
    </rPh>
    <rPh sb="36" eb="37">
      <t>ゼイ</t>
    </rPh>
    <rPh sb="37" eb="39">
      <t>ザイゲン</t>
    </rPh>
    <phoneticPr fontId="4"/>
  </si>
  <si>
    <t>（項）国際観光旅客税財源観光振興費
　（大事項）国際観光旅客税財源文化資源の活用に必要な経費</t>
    <rPh sb="33" eb="35">
      <t>ブンカ</t>
    </rPh>
    <rPh sb="35" eb="37">
      <t>シゲン</t>
    </rPh>
    <rPh sb="38" eb="40">
      <t>カツヨウ</t>
    </rPh>
    <phoneticPr fontId="4"/>
  </si>
  <si>
    <t>Living History（生きた歴史体感プログラム）事業（国際観光旅客税財源）</t>
    <rPh sb="15" eb="16">
      <t>イ</t>
    </rPh>
    <rPh sb="18" eb="20">
      <t>レキシ</t>
    </rPh>
    <rPh sb="20" eb="22">
      <t>タイカン</t>
    </rPh>
    <rPh sb="28" eb="30">
      <t>ジギョウ</t>
    </rPh>
    <rPh sb="31" eb="33">
      <t>コクサイ</t>
    </rPh>
    <rPh sb="33" eb="35">
      <t>カンコウ</t>
    </rPh>
    <rPh sb="35" eb="37">
      <t>リョカク</t>
    </rPh>
    <rPh sb="37" eb="38">
      <t>ゼイ</t>
    </rPh>
    <rPh sb="38" eb="40">
      <t>ザイゲン</t>
    </rPh>
    <phoneticPr fontId="4"/>
  </si>
  <si>
    <t>文化財多言語解説整備事業（国際観光旅客税財源）</t>
    <rPh sb="0" eb="3">
      <t>ブンカザイ</t>
    </rPh>
    <rPh sb="3" eb="6">
      <t>タゲンゴ</t>
    </rPh>
    <rPh sb="6" eb="8">
      <t>カイセツ</t>
    </rPh>
    <rPh sb="8" eb="10">
      <t>セイビ</t>
    </rPh>
    <rPh sb="10" eb="12">
      <t>ジギョウ</t>
    </rPh>
    <rPh sb="13" eb="15">
      <t>コクサイ</t>
    </rPh>
    <rPh sb="15" eb="17">
      <t>カンコウ</t>
    </rPh>
    <rPh sb="17" eb="19">
      <t>リョカク</t>
    </rPh>
    <rPh sb="19" eb="20">
      <t>ゼイ</t>
    </rPh>
    <rPh sb="20" eb="22">
      <t>ザイゲン</t>
    </rPh>
    <phoneticPr fontId="4"/>
  </si>
  <si>
    <t>日本が誇る先端技術を活用した日本文化の魅力発信（国際観光旅客税財源）</t>
    <rPh sb="0" eb="2">
      <t>ニホン</t>
    </rPh>
    <rPh sb="3" eb="4">
      <t>ホコ</t>
    </rPh>
    <rPh sb="5" eb="7">
      <t>センタン</t>
    </rPh>
    <rPh sb="7" eb="9">
      <t>ギジュツ</t>
    </rPh>
    <rPh sb="10" eb="12">
      <t>カツヨウ</t>
    </rPh>
    <rPh sb="14" eb="16">
      <t>ニホン</t>
    </rPh>
    <rPh sb="16" eb="18">
      <t>ブンカ</t>
    </rPh>
    <rPh sb="19" eb="21">
      <t>ミリョク</t>
    </rPh>
    <rPh sb="21" eb="23">
      <t>ハッシン</t>
    </rPh>
    <rPh sb="24" eb="26">
      <t>コクサイ</t>
    </rPh>
    <rPh sb="26" eb="28">
      <t>カンコウ</t>
    </rPh>
    <rPh sb="28" eb="30">
      <t>リョカク</t>
    </rPh>
    <rPh sb="30" eb="31">
      <t>ゼイ</t>
    </rPh>
    <rPh sb="31" eb="33">
      <t>ザイゲン</t>
    </rPh>
    <phoneticPr fontId="4"/>
  </si>
  <si>
    <t>国立公園利用拠点滞在環境等上質化事業（国際観光旅客税財源）</t>
    <rPh sb="0" eb="4">
      <t>コクリツコウエン</t>
    </rPh>
    <rPh sb="4" eb="6">
      <t>リヨウ</t>
    </rPh>
    <rPh sb="6" eb="8">
      <t>キョテン</t>
    </rPh>
    <rPh sb="8" eb="10">
      <t>タイザイ</t>
    </rPh>
    <rPh sb="10" eb="12">
      <t>カンキョウ</t>
    </rPh>
    <rPh sb="12" eb="13">
      <t>トウ</t>
    </rPh>
    <rPh sb="13" eb="16">
      <t>ジョウシツカ</t>
    </rPh>
    <rPh sb="16" eb="18">
      <t>ジギョウ</t>
    </rPh>
    <phoneticPr fontId="4"/>
  </si>
  <si>
    <t>（項）国際観光旅客税財源観光振興費
　（大事項）国際観光旅客税財源国立公園等資源の整備に必要な経費</t>
    <rPh sb="33" eb="35">
      <t>コクリツ</t>
    </rPh>
    <rPh sb="35" eb="37">
      <t>コウエン</t>
    </rPh>
    <rPh sb="37" eb="38">
      <t>トウ</t>
    </rPh>
    <rPh sb="38" eb="40">
      <t>シゲン</t>
    </rPh>
    <rPh sb="41" eb="43">
      <t>セイビ</t>
    </rPh>
    <phoneticPr fontId="4"/>
  </si>
  <si>
    <t>国立公園多言語解説等整備事業（国際観光旅客税財源）</t>
    <rPh sb="0" eb="4">
      <t>コクリツコウエン</t>
    </rPh>
    <rPh sb="4" eb="7">
      <t>タゲンゴ</t>
    </rPh>
    <rPh sb="7" eb="9">
      <t>カイセツ</t>
    </rPh>
    <rPh sb="9" eb="10">
      <t>トウ</t>
    </rPh>
    <rPh sb="10" eb="12">
      <t>セイビ</t>
    </rPh>
    <rPh sb="12" eb="14">
      <t>ジギョウ</t>
    </rPh>
    <phoneticPr fontId="4"/>
  </si>
  <si>
    <t>野生動物観光促進事業（国際観光旅客税財源）</t>
    <rPh sb="0" eb="2">
      <t>ヤセイ</t>
    </rPh>
    <rPh sb="2" eb="4">
      <t>ドウブツ</t>
    </rPh>
    <rPh sb="4" eb="6">
      <t>カンコウ</t>
    </rPh>
    <rPh sb="6" eb="8">
      <t>ソクシン</t>
    </rPh>
    <rPh sb="8" eb="10">
      <t>ジギョウ</t>
    </rPh>
    <phoneticPr fontId="4"/>
  </si>
  <si>
    <t>国立公園ビジターセンター等機能強化事業（国際観光旅客税財源）</t>
    <rPh sb="0" eb="4">
      <t>コクリツコウエン</t>
    </rPh>
    <rPh sb="12" eb="13">
      <t>トウ</t>
    </rPh>
    <rPh sb="13" eb="15">
      <t>キノウ</t>
    </rPh>
    <rPh sb="15" eb="17">
      <t>キョウカ</t>
    </rPh>
    <rPh sb="17" eb="19">
      <t>ジギョウ</t>
    </rPh>
    <phoneticPr fontId="4"/>
  </si>
  <si>
    <t>国立公園利活用促進円滑化事業（国際観光旅客税財源）</t>
    <rPh sb="0" eb="4">
      <t>コクリツコウエン</t>
    </rPh>
    <rPh sb="4" eb="7">
      <t>リカツヨウ</t>
    </rPh>
    <rPh sb="7" eb="9">
      <t>ソクシン</t>
    </rPh>
    <rPh sb="9" eb="12">
      <t>エンカツカ</t>
    </rPh>
    <rPh sb="12" eb="14">
      <t>ジギョウ</t>
    </rPh>
    <phoneticPr fontId="4"/>
  </si>
  <si>
    <t>国民公園訪日外国人旅行需要促進事業（国際観光旅客税財源）</t>
    <rPh sb="0" eb="2">
      <t>コクミン</t>
    </rPh>
    <rPh sb="2" eb="4">
      <t>コウエン</t>
    </rPh>
    <rPh sb="4" eb="6">
      <t>ホウニチ</t>
    </rPh>
    <rPh sb="6" eb="9">
      <t>ガイコクジン</t>
    </rPh>
    <rPh sb="9" eb="11">
      <t>リョコウ</t>
    </rPh>
    <rPh sb="11" eb="13">
      <t>ジュヨウ</t>
    </rPh>
    <rPh sb="13" eb="15">
      <t>ソクシン</t>
    </rPh>
    <rPh sb="15" eb="17">
      <t>ジギョウ</t>
    </rPh>
    <phoneticPr fontId="4"/>
  </si>
  <si>
    <t>-</t>
    <phoneticPr fontId="4"/>
  </si>
  <si>
    <t>（項）住宅・市街地防災対策費
　（大事項）住宅・市街地の防災性の向上に必要な経費</t>
    <rPh sb="1" eb="2">
      <t>コウ</t>
    </rPh>
    <rPh sb="17" eb="19">
      <t>ダイジ</t>
    </rPh>
    <rPh sb="19" eb="20">
      <t>コウ</t>
    </rPh>
    <phoneticPr fontId="6"/>
  </si>
  <si>
    <t>（項)水害・土砂災害対策費
　(大事項)水害・土砂災害の防止・減災の推進に必要な経費</t>
    <rPh sb="40" eb="42">
      <t>ケイヒ</t>
    </rPh>
    <phoneticPr fontId="6"/>
  </si>
  <si>
    <t>-</t>
    <phoneticPr fontId="4"/>
  </si>
  <si>
    <t>○</t>
    <phoneticPr fontId="4"/>
  </si>
  <si>
    <t>○</t>
    <phoneticPr fontId="4"/>
  </si>
  <si>
    <t>○</t>
    <phoneticPr fontId="4"/>
  </si>
  <si>
    <t>官民連携による海外インフラ展開の推進</t>
    <rPh sb="0" eb="2">
      <t>カンミン</t>
    </rPh>
    <rPh sb="2" eb="4">
      <t>レンケイ</t>
    </rPh>
    <rPh sb="7" eb="9">
      <t>カイガイ</t>
    </rPh>
    <rPh sb="13" eb="15">
      <t>テンカイ</t>
    </rPh>
    <rPh sb="16" eb="18">
      <t>スイシン</t>
    </rPh>
    <phoneticPr fontId="4"/>
  </si>
  <si>
    <t>（項)国際協力費
　(大事項)国際協力に必要な経費</t>
    <rPh sb="3" eb="5">
      <t>コクサイ</t>
    </rPh>
    <rPh sb="5" eb="8">
      <t>キョウリョクヒ</t>
    </rPh>
    <rPh sb="15" eb="17">
      <t>コクサイ</t>
    </rPh>
    <rPh sb="17" eb="19">
      <t>キョウリョク</t>
    </rPh>
    <rPh sb="20" eb="22">
      <t>ヒツヨウ</t>
    </rPh>
    <rPh sb="23" eb="25">
      <t>ケイヒ</t>
    </rPh>
    <phoneticPr fontId="6"/>
  </si>
  <si>
    <t>（項）住宅市場整備推進費
　（大事項）住宅市場の環境整備の推進に必要な経費</t>
    <rPh sb="1" eb="2">
      <t>コウ</t>
    </rPh>
    <rPh sb="3" eb="5">
      <t>ジュウタク</t>
    </rPh>
    <rPh sb="5" eb="7">
      <t>シジョウ</t>
    </rPh>
    <rPh sb="7" eb="9">
      <t>セイビ</t>
    </rPh>
    <rPh sb="9" eb="12">
      <t>スイシンヒ</t>
    </rPh>
    <rPh sb="15" eb="16">
      <t>ダイ</t>
    </rPh>
    <rPh sb="16" eb="18">
      <t>ジコウ</t>
    </rPh>
    <rPh sb="19" eb="21">
      <t>ジュウタク</t>
    </rPh>
    <rPh sb="21" eb="23">
      <t>シジョウ</t>
    </rPh>
    <rPh sb="24" eb="26">
      <t>カンキョウ</t>
    </rPh>
    <rPh sb="26" eb="28">
      <t>セイビ</t>
    </rPh>
    <rPh sb="29" eb="31">
      <t>スイシン</t>
    </rPh>
    <rPh sb="32" eb="34">
      <t>ヒツヨウ</t>
    </rPh>
    <rPh sb="35" eb="37">
      <t>ケイヒ</t>
    </rPh>
    <phoneticPr fontId="7"/>
  </si>
  <si>
    <t>省エネ住宅・建築物の整備に向けた体制整備事業</t>
    <phoneticPr fontId="4"/>
  </si>
  <si>
    <t>（項）社会資本整備・管理効率化推進費
（大事項）社会資本整備・管理等の効率的な推進に必要な経費</t>
    <rPh sb="1" eb="2">
      <t>コウ</t>
    </rPh>
    <rPh sb="3" eb="7">
      <t>シャカイシホン</t>
    </rPh>
    <rPh sb="7" eb="9">
      <t>セイビ</t>
    </rPh>
    <rPh sb="10" eb="12">
      <t>カンリ</t>
    </rPh>
    <rPh sb="12" eb="15">
      <t>コウリツカ</t>
    </rPh>
    <rPh sb="15" eb="18">
      <t>スイシンヒ</t>
    </rPh>
    <rPh sb="20" eb="22">
      <t>ダイジ</t>
    </rPh>
    <rPh sb="22" eb="23">
      <t>コウ</t>
    </rPh>
    <rPh sb="24" eb="28">
      <t>シャカイシホン</t>
    </rPh>
    <rPh sb="28" eb="30">
      <t>セイビ</t>
    </rPh>
    <rPh sb="31" eb="33">
      <t>カンリ</t>
    </rPh>
    <rPh sb="33" eb="34">
      <t>トウ</t>
    </rPh>
    <rPh sb="35" eb="38">
      <t>コウリツテキ</t>
    </rPh>
    <rPh sb="39" eb="41">
      <t>スイシン</t>
    </rPh>
    <rPh sb="42" eb="44">
      <t>ヒツヨウ</t>
    </rPh>
    <rPh sb="45" eb="47">
      <t>ケイヒ</t>
    </rPh>
    <phoneticPr fontId="4"/>
  </si>
  <si>
    <t>インフラシステム海外展開における日本の都市課題克服実績の活用に関する調査研究</t>
    <phoneticPr fontId="4"/>
  </si>
  <si>
    <t>-</t>
    <phoneticPr fontId="4"/>
  </si>
  <si>
    <t>ビジネスジェット利用による地域経済波及効果に関する調査研究</t>
    <phoneticPr fontId="4"/>
  </si>
  <si>
    <t>建設技能者の技能向上促進や適正な処遇を受けられる環境整備</t>
    <rPh sb="0" eb="2">
      <t>ケンセツ</t>
    </rPh>
    <phoneticPr fontId="4"/>
  </si>
  <si>
    <t>新31-001</t>
    <rPh sb="0" eb="1">
      <t>シン</t>
    </rPh>
    <phoneticPr fontId="4"/>
  </si>
  <si>
    <t>新31-002</t>
    <rPh sb="0" eb="1">
      <t>シン</t>
    </rPh>
    <phoneticPr fontId="4"/>
  </si>
  <si>
    <t>新31-003</t>
    <rPh sb="0" eb="1">
      <t>シン</t>
    </rPh>
    <phoneticPr fontId="4"/>
  </si>
  <si>
    <t>新31-004</t>
    <rPh sb="0" eb="1">
      <t>シン</t>
    </rPh>
    <phoneticPr fontId="4"/>
  </si>
  <si>
    <t>新31-005</t>
    <rPh sb="0" eb="1">
      <t>シン</t>
    </rPh>
    <phoneticPr fontId="4"/>
  </si>
  <si>
    <t>新31-006</t>
    <rPh sb="0" eb="1">
      <t>シン</t>
    </rPh>
    <phoneticPr fontId="4"/>
  </si>
  <si>
    <t>新31-007</t>
    <rPh sb="0" eb="1">
      <t>シン</t>
    </rPh>
    <phoneticPr fontId="4"/>
  </si>
  <si>
    <t>新31-008</t>
    <rPh sb="0" eb="1">
      <t>シン</t>
    </rPh>
    <phoneticPr fontId="4"/>
  </si>
  <si>
    <t>新31-009</t>
    <rPh sb="0" eb="1">
      <t>シン</t>
    </rPh>
    <phoneticPr fontId="4"/>
  </si>
  <si>
    <t>新31-010</t>
    <rPh sb="0" eb="1">
      <t>シン</t>
    </rPh>
    <phoneticPr fontId="4"/>
  </si>
  <si>
    <t>新31-011</t>
    <rPh sb="0" eb="1">
      <t>シン</t>
    </rPh>
    <phoneticPr fontId="4"/>
  </si>
  <si>
    <t>新31-012</t>
    <rPh sb="0" eb="1">
      <t>シン</t>
    </rPh>
    <phoneticPr fontId="4"/>
  </si>
  <si>
    <t>新31-013</t>
    <rPh sb="0" eb="1">
      <t>シン</t>
    </rPh>
    <phoneticPr fontId="4"/>
  </si>
  <si>
    <t>新31-014</t>
    <rPh sb="0" eb="1">
      <t>シン</t>
    </rPh>
    <phoneticPr fontId="4"/>
  </si>
  <si>
    <t>新31-015</t>
    <rPh sb="0" eb="1">
      <t>シン</t>
    </rPh>
    <phoneticPr fontId="4"/>
  </si>
  <si>
    <t>新31-016</t>
    <rPh sb="0" eb="1">
      <t>シン</t>
    </rPh>
    <phoneticPr fontId="4"/>
  </si>
  <si>
    <t>新31-017</t>
    <rPh sb="0" eb="1">
      <t>シン</t>
    </rPh>
    <phoneticPr fontId="4"/>
  </si>
  <si>
    <t>新31-018</t>
    <rPh sb="0" eb="1">
      <t>シン</t>
    </rPh>
    <phoneticPr fontId="4"/>
  </si>
  <si>
    <t>新31-019</t>
    <rPh sb="0" eb="1">
      <t>シン</t>
    </rPh>
    <phoneticPr fontId="4"/>
  </si>
  <si>
    <t>新31-020</t>
    <rPh sb="0" eb="1">
      <t>シン</t>
    </rPh>
    <phoneticPr fontId="4"/>
  </si>
  <si>
    <t>新31-021</t>
    <rPh sb="0" eb="1">
      <t>シン</t>
    </rPh>
    <phoneticPr fontId="4"/>
  </si>
  <si>
    <t>新31-022</t>
    <rPh sb="0" eb="1">
      <t>シン</t>
    </rPh>
    <phoneticPr fontId="4"/>
  </si>
  <si>
    <t>新31-023</t>
    <rPh sb="0" eb="1">
      <t>シン</t>
    </rPh>
    <phoneticPr fontId="4"/>
  </si>
  <si>
    <t>新31-024</t>
    <rPh sb="0" eb="1">
      <t>シン</t>
    </rPh>
    <phoneticPr fontId="4"/>
  </si>
  <si>
    <t>新31-025</t>
    <rPh sb="0" eb="1">
      <t>シン</t>
    </rPh>
    <phoneticPr fontId="4"/>
  </si>
  <si>
    <t>新31-026</t>
    <rPh sb="0" eb="1">
      <t>シン</t>
    </rPh>
    <phoneticPr fontId="4"/>
  </si>
  <si>
    <t>新31-027</t>
    <rPh sb="0" eb="1">
      <t>シン</t>
    </rPh>
    <phoneticPr fontId="4"/>
  </si>
  <si>
    <t>新31-028</t>
    <rPh sb="0" eb="1">
      <t>シン</t>
    </rPh>
    <phoneticPr fontId="4"/>
  </si>
  <si>
    <t>新31-029</t>
    <rPh sb="0" eb="1">
      <t>シン</t>
    </rPh>
    <phoneticPr fontId="4"/>
  </si>
  <si>
    <t>新31-030</t>
    <rPh sb="0" eb="1">
      <t>シン</t>
    </rPh>
    <phoneticPr fontId="4"/>
  </si>
  <si>
    <t>新31-031</t>
    <rPh sb="0" eb="1">
      <t>シン</t>
    </rPh>
    <phoneticPr fontId="4"/>
  </si>
  <si>
    <t>新31-032</t>
    <rPh sb="0" eb="1">
      <t>シン</t>
    </rPh>
    <phoneticPr fontId="4"/>
  </si>
  <si>
    <t>新31-033</t>
    <rPh sb="0" eb="1">
      <t>シン</t>
    </rPh>
    <phoneticPr fontId="4"/>
  </si>
  <si>
    <t>新31-034</t>
    <rPh sb="0" eb="1">
      <t>シン</t>
    </rPh>
    <phoneticPr fontId="4"/>
  </si>
  <si>
    <t>新31-035</t>
    <rPh sb="0" eb="1">
      <t>シン</t>
    </rPh>
    <phoneticPr fontId="4"/>
  </si>
  <si>
    <t>新31-036</t>
    <rPh sb="0" eb="1">
      <t>シン</t>
    </rPh>
    <phoneticPr fontId="4"/>
  </si>
  <si>
    <t>新31-037</t>
    <rPh sb="0" eb="1">
      <t>シン</t>
    </rPh>
    <phoneticPr fontId="4"/>
  </si>
  <si>
    <t>新31-038</t>
    <rPh sb="0" eb="1">
      <t>シン</t>
    </rPh>
    <phoneticPr fontId="4"/>
  </si>
  <si>
    <t>新31-039</t>
    <rPh sb="0" eb="1">
      <t>シン</t>
    </rPh>
    <phoneticPr fontId="4"/>
  </si>
  <si>
    <t>新31-040</t>
    <rPh sb="0" eb="1">
      <t>シン</t>
    </rPh>
    <phoneticPr fontId="4"/>
  </si>
  <si>
    <t>新31-041</t>
    <rPh sb="0" eb="1">
      <t>シン</t>
    </rPh>
    <phoneticPr fontId="4"/>
  </si>
  <si>
    <t>新31-042</t>
    <rPh sb="0" eb="1">
      <t>シン</t>
    </rPh>
    <phoneticPr fontId="4"/>
  </si>
  <si>
    <t>新31-043</t>
    <rPh sb="0" eb="1">
      <t>シン</t>
    </rPh>
    <phoneticPr fontId="4"/>
  </si>
  <si>
    <t>新31-044</t>
    <rPh sb="0" eb="1">
      <t>シン</t>
    </rPh>
    <phoneticPr fontId="4"/>
  </si>
  <si>
    <t>新31-045</t>
    <rPh sb="0" eb="1">
      <t>シン</t>
    </rPh>
    <phoneticPr fontId="4"/>
  </si>
  <si>
    <t>新31-046</t>
    <rPh sb="0" eb="1">
      <t>シン</t>
    </rPh>
    <phoneticPr fontId="4"/>
  </si>
  <si>
    <t>新31-047</t>
    <rPh sb="0" eb="1">
      <t>シン</t>
    </rPh>
    <phoneticPr fontId="4"/>
  </si>
  <si>
    <t>新31-048</t>
    <rPh sb="0" eb="1">
      <t>シン</t>
    </rPh>
    <phoneticPr fontId="4"/>
  </si>
  <si>
    <t>新31-049</t>
    <rPh sb="0" eb="1">
      <t>シン</t>
    </rPh>
    <phoneticPr fontId="4"/>
  </si>
  <si>
    <t>新31-050</t>
    <rPh sb="0" eb="1">
      <t>シン</t>
    </rPh>
    <phoneticPr fontId="4"/>
  </si>
  <si>
    <t>新31-051</t>
    <rPh sb="0" eb="1">
      <t>シン</t>
    </rPh>
    <phoneticPr fontId="4"/>
  </si>
  <si>
    <t>新31-052</t>
    <rPh sb="0" eb="1">
      <t>シン</t>
    </rPh>
    <phoneticPr fontId="4"/>
  </si>
  <si>
    <t>新31-053</t>
    <rPh sb="0" eb="1">
      <t>シン</t>
    </rPh>
    <phoneticPr fontId="4"/>
  </si>
  <si>
    <t>新31-054</t>
    <rPh sb="0" eb="1">
      <t>シン</t>
    </rPh>
    <phoneticPr fontId="4"/>
  </si>
  <si>
    <t>新31-055</t>
    <rPh sb="0" eb="1">
      <t>シン</t>
    </rPh>
    <phoneticPr fontId="4"/>
  </si>
  <si>
    <t>新31-056</t>
    <rPh sb="0" eb="1">
      <t>シン</t>
    </rPh>
    <phoneticPr fontId="4"/>
  </si>
  <si>
    <t>新31-057</t>
    <rPh sb="0" eb="1">
      <t>シン</t>
    </rPh>
    <phoneticPr fontId="4"/>
  </si>
  <si>
    <t>新31-058</t>
    <rPh sb="0" eb="1">
      <t>シン</t>
    </rPh>
    <phoneticPr fontId="4"/>
  </si>
  <si>
    <t>新31-059</t>
    <rPh sb="0" eb="1">
      <t>シン</t>
    </rPh>
    <phoneticPr fontId="4"/>
  </si>
  <si>
    <t>新31-060</t>
    <rPh sb="0" eb="1">
      <t>シン</t>
    </rPh>
    <phoneticPr fontId="4"/>
  </si>
  <si>
    <t>新31-061</t>
    <rPh sb="0" eb="1">
      <t>シン</t>
    </rPh>
    <phoneticPr fontId="4"/>
  </si>
  <si>
    <t>新31-062</t>
    <rPh sb="0" eb="1">
      <t>シン</t>
    </rPh>
    <phoneticPr fontId="4"/>
  </si>
  <si>
    <t>新31-063</t>
    <rPh sb="0" eb="1">
      <t>シン</t>
    </rPh>
    <phoneticPr fontId="4"/>
  </si>
  <si>
    <t>新31-064</t>
    <rPh sb="0" eb="1">
      <t>シン</t>
    </rPh>
    <phoneticPr fontId="4"/>
  </si>
  <si>
    <t>新31-065</t>
    <rPh sb="0" eb="1">
      <t>シン</t>
    </rPh>
    <phoneticPr fontId="4"/>
  </si>
  <si>
    <t>新31-066</t>
    <rPh sb="0" eb="1">
      <t>シン</t>
    </rPh>
    <phoneticPr fontId="4"/>
  </si>
  <si>
    <t>新31-067</t>
    <rPh sb="0" eb="1">
      <t>シン</t>
    </rPh>
    <phoneticPr fontId="4"/>
  </si>
  <si>
    <t>新31-068</t>
    <rPh sb="0" eb="1">
      <t>シン</t>
    </rPh>
    <phoneticPr fontId="4"/>
  </si>
  <si>
    <t>-</t>
    <phoneticPr fontId="4"/>
  </si>
  <si>
    <t>事業目的に沿った成果が得られるよう、効果的・効率的な事業執行に努められたい。</t>
  </si>
  <si>
    <t>Ｇ２０観光大臣会合の円滑な実施と成功のため、計画的かつ効果的・効率的なな事業執行に努められたい。</t>
    <phoneticPr fontId="4"/>
  </si>
  <si>
    <t>事業の採択当たっては、世界に誇る日本の高度な土木技術をアピールするとともに、訪日外国人旅行者の満足度向上に資するよう、効果的・効率的に事業を実施されたい。</t>
    <phoneticPr fontId="4"/>
  </si>
  <si>
    <t>訪日外国人のストレスフリーで快適に旅行できる環境を整備するため、各空海港における訪日外国人旅行者数等の需要に応じた柔軟な機器の配置等を検討するなど、一層効率的な予算の執行を図られたい。</t>
    <phoneticPr fontId="4"/>
  </si>
  <si>
    <t>事業の採択にあたっては、クルーズ旅客の更なる増大が見込まれる地域を選定するとともに、地域での消費拡大を推進されるよう、効果的・効率的に事業を実施されたい。</t>
    <phoneticPr fontId="4"/>
  </si>
  <si>
    <t>事業の採択に当たっては、各空港において世界最高水準の空港利用者サービスを提供し、手続きを迅速化できるよう、効果的・効率的に事業を実施されたい。</t>
    <phoneticPr fontId="4"/>
  </si>
  <si>
    <t>事業の採択に当たっては、訪日外国人旅行者の来訪が特に多い観光地等に至るまでの公共交通機関の利用環境を刷新し、世界水準の交通サービスを実現できるよう、効果的・効率的に事業を実施されたい。</t>
    <phoneticPr fontId="4"/>
  </si>
  <si>
    <t>事業の採択に当たっては、訪日外国人旅行者の来訪が特に多い観光地の公共交通機関の駅等から個々の観光スポットに至るまでの散策エリアにおいて、「まちあるき」の満足度の向上を実現できるよう、効果的・効率的に事業を実施されたい。</t>
  </si>
  <si>
    <t>訪日外国人の我が国の多様な魅力に関する情報の入手の容易化のために、地方運輸局とJNTOの連携をより一層推進し、デジタルマーケティング及びデータフィードバックを活用しつつ、効果的・効率的に事業を実施されたい。</t>
    <phoneticPr fontId="4"/>
  </si>
  <si>
    <t>事業の執行に当たっては、訪日外国人旅行者が多く、効果の高い観光資源から優先的に行うなど、効果的・効率的に事業を実施されたい。</t>
    <phoneticPr fontId="4"/>
  </si>
  <si>
    <t>本事業において国立公園に関心を持った訪日外国人旅行者が実際に国立公園来訪につながるよう事業執行に努められたい。</t>
    <phoneticPr fontId="4"/>
  </si>
  <si>
    <t>事業実施に当たっては、検索広告だけではなく、その他メディア等様々な誘導施策やマーケティングによる効率化を図られたい。</t>
    <phoneticPr fontId="4"/>
  </si>
  <si>
    <t>国立公園の体験滞在の満足度向上や滞在時間延長につなげるよう、訪日外国人旅行者のニーズを踏まえた上で、効果的・効率的な事業執行に努められたい。</t>
    <phoneticPr fontId="4"/>
  </si>
  <si>
    <t>事業の執行に当たっては、外国人観光客が多く見込まれる等、効果の高い観光資源から優先的に行うなど、効果的・効率的に事業を実施されたい。</t>
    <phoneticPr fontId="4"/>
  </si>
  <si>
    <t>事業の採択に当たっては、世界水準のDMOの形成を促進するため、外部専門人材の登用ならびにDMO運営の中心となる中核人材の育成に資するよう、効果的・効率的に事業を実施されたい。</t>
    <phoneticPr fontId="4"/>
  </si>
  <si>
    <t>事業の執行に当たっては、訪日外国人旅行者が多く、効果の高い観光資源から優先的に行うなど、効果的・効率的な事業執行に努められたい。</t>
    <phoneticPr fontId="4"/>
  </si>
  <si>
    <t>事業の採択に当たっては、外国人旅行者数等の関連指標の現状値・目標値や、観光資源となり得る当該地域に所在する文化遺産の状況等を踏まえつつ、計画の実現可能性等を総合的に審査・評価して判断し、観光インバウンドに資する事業採択に努められたい。</t>
    <phoneticPr fontId="4"/>
  </si>
  <si>
    <t>本事業は民間投資を呼び込むことで利用施設のサービス充実が図られ、外国人利用者の体験滞在の満足度向上を図るものであるが、経済的に自立した観光拠点への早期の転換を促し、早期に効果が発現されるよう、効果的・効率的な事業執行に努められたい。</t>
    <phoneticPr fontId="4"/>
  </si>
  <si>
    <t>訪日外国人旅行者が、そのニーズに応じた体験型コンテンツを享受することが可能となるよう、効果的・効率的な事業執行に努められたい。</t>
    <phoneticPr fontId="4"/>
  </si>
  <si>
    <t>事業の採択に当たっては、JNTOとの連携を強化するとともに、その地域ならではの滞在型コンテンツを創出することによって満足度向上に資するよう、効果的・効率的に事業を実施されたい。</t>
    <phoneticPr fontId="4"/>
  </si>
  <si>
    <t>事業の採択に当たっては、一過性のイベントは対象とせず、持続性のあるコンテンツとして定着が見込まれるものを対象に採択するとともに、事業目的に沿った成果が得られるよう、効果的・効率的な事業事業執行に努められたい。</t>
    <phoneticPr fontId="4"/>
  </si>
  <si>
    <t>緊急性の高い課題であることから、着実に研究成果が得られるように進めること。
業務発注にあたっては、競争性を確保できるようにすること。</t>
    <phoneticPr fontId="4"/>
  </si>
  <si>
    <t>成果となる、沿岸域における環境保全技術の効果的活用に資する評価手法の積極的な情報発信をするべきである。
競争性を確保できるような発注とすること。</t>
    <phoneticPr fontId="4"/>
  </si>
  <si>
    <t>本事業の成果を踏まえ、スケールメリット創出のため系列等の枠を超えた航空会社間の協業を一層深化させられるよう、事業の効率的・効果的な実施に努めるべき。</t>
    <phoneticPr fontId="4"/>
  </si>
  <si>
    <t>競争性の確保やコスト縮減の観点から、より効率的な予算の執行を検討すること。また、得られた成果について中間的な評価を実施するなど、必要に応じて事業内容の変更が可能となる体制について検討すること。</t>
    <phoneticPr fontId="4"/>
  </si>
  <si>
    <t xml:space="preserve">一般海域における洋上風力発電の促進に向けて、全体スケジュールを精査し、関係機関等と密な連携を図ること。 </t>
    <phoneticPr fontId="4"/>
  </si>
  <si>
    <t>港湾に係る手続きや取引の電子化の拡大に向けて、漏れの無い共通のデータ連係基盤を構築すること。</t>
    <phoneticPr fontId="4"/>
  </si>
  <si>
    <t>総会の開催後も、引き続き港湾分野における我が国の国際的地位向上が確実に図られるよう、海外に向けた我が国の港湾技術の発信を続けること。</t>
    <phoneticPr fontId="4"/>
  </si>
  <si>
    <t>調査研究成果が、企業において物流の効率化と高付加価値化を図る企画・提案ができる高度物流人材の育成・確保につながる効果的な事業として、手続きの透明性を確保しつつ効率的に執行できるよう努めるべき。</t>
    <phoneticPr fontId="4"/>
  </si>
  <si>
    <t>調査研究成果が、わが国でビジネスジェットの利用環境を整えることによる地域への様々な影響・波及効果の計量手法開発につながる効果的な事業として、手続きの透明性を確保しつつ効率的に執行できるよう努めるべき。</t>
    <phoneticPr fontId="4"/>
  </si>
  <si>
    <t>テロ対策は、東京オリンピック競技大会・東京パラリンピック競技大会に向けた重要な事業であることから、効果的な事業とすべき。</t>
    <phoneticPr fontId="4"/>
  </si>
  <si>
    <t>バス、タクシー等に関して、これまでの制度改正が地域の自動車輸送サービスに与えた影響、自動車輸送サービスの需要・供給に関する将来予測を行ったところであり、平成３１年度までに一定の結果が得られる見込みのため、平成３１年度をもって廃止とする。</t>
    <phoneticPr fontId="4"/>
  </si>
  <si>
    <t>本事業実施により確認される多様な効果を適切に把握し、公共事業の評価に、より客観的かつ総合的に活用できるよう努めるべき。</t>
    <phoneticPr fontId="4"/>
  </si>
  <si>
    <t>「都市と地方の新たなモビリティサービス懇談会」における中間とりまとめを踏まえ、日本版MaaSの実現に向けて各地域の特性に応じたMaaSの普及が図られるよう、他地域へ横展開する際に熟度が高く牽引役となるような事業や提供されるサービスに新規性が見られる事業等に対して効果的に予算を執行すること。</t>
  </si>
  <si>
    <t>より広く開発結果の普及が図られるよう、事業の効率的・効果的な執行に努められたい。</t>
    <phoneticPr fontId="4"/>
  </si>
  <si>
    <t>建築生産システムの生産性向上は喫緊の課題であり、同事業により支援する新技術開発が早期に実用化されるよう、適切な事業者選定と事業執行に努めるべき。</t>
    <phoneticPr fontId="4"/>
  </si>
  <si>
    <t>建築物省エネ法の改正により、建築士から建築主への説明義務など新たな制度が盛り込まれたことを踏まえ、同法の円滑な施行に向けて、適正な事業執行に努めるべき。</t>
    <phoneticPr fontId="4"/>
  </si>
  <si>
    <t>建築確認申請のオンライン化は成長戦略にも位置づけられており、アウトカム指標の達成に向けて、適正な事業執行に努めるべき。</t>
    <phoneticPr fontId="4"/>
  </si>
  <si>
    <t>引き続き、プロジェクションマッピング等のまちの活性化に資する屋外広告物の活用を促進するため、民間が実施している取組事例も検証しつつ、効果的に調査を実施すべき。</t>
    <phoneticPr fontId="4"/>
  </si>
  <si>
    <t>引き続き、庭園等を広域的にネットワーク化することによる各地域への周遊を促進するため、協議会を中心とした地域の関係者が連携し、地域活性化と賑わいの創出を図る取組が進むよう、効果的に事業を実施すべき。</t>
    <phoneticPr fontId="4"/>
  </si>
  <si>
    <t>近年の自然災害の激甚化や人口減少の進展等を踏まえた上で、今後の持続可能なインフラを実現するための具体的施策の企画・立案に資するよう、効果的な調査・検討に努められたい。</t>
    <phoneticPr fontId="4"/>
  </si>
  <si>
    <t>インフラの大胆な公開・解放を進めることにより、インフラが地域の魅力ある観光資源となるよう、周辺の観光資源や地域の観光事業者等との連携を意識しながら、効果的・効率的な執行に努められたい。</t>
    <phoneticPr fontId="4"/>
  </si>
  <si>
    <t>インフラメンテナンスデータの利活用を進めることは、行政における各種政策立案に資するのみならず、民間企業等における革新的なサービスの創出等の効果も大いに期待できることから、民間企業等のニーズをしっかりと把握したうえで、効果的・効率的な業務執行に努められたい。</t>
    <phoneticPr fontId="4"/>
  </si>
  <si>
    <t>本省部局が政策形成を行う基礎資料等として活用されるよう、本事業において実施する調査の結果を踏まえて、我が国企業の受注増加に活かされるような調査研究結果がとりまとめられるよう手続きの透明性を確保しつつ、努められたい。</t>
    <phoneticPr fontId="4"/>
  </si>
  <si>
    <t>各地方ブロック単位で設置された協議会の場を有効に活用し、モデル的取組の掘り起こしを行うとともに、空き地の利用・管理に係る課題の把握にも努めるべき。</t>
    <phoneticPr fontId="4"/>
  </si>
  <si>
    <t>概算要求において必要な予算額を確保できるように努めること。その際、増額の必要性や積算の根拠を明確に説明できるようにしておくべき。</t>
    <phoneticPr fontId="4"/>
  </si>
  <si>
    <t>ガイドブックの効果的な周知方法についても検討すべき。</t>
    <phoneticPr fontId="4"/>
  </si>
  <si>
    <t>制度の構築に当たっては、国と業界団体の役割分担を明確にして取り組むことが必要。また、多能工の育成・確保の観点にも留意して取り組むべき。</t>
    <phoneticPr fontId="4"/>
  </si>
  <si>
    <t>調査の成果については、国土形成計画に関する長期的な議論を行う専門委員会において活用するだけではなく、関係各省庁や地方公共団体、民間団体等における政策立案や各種分析・取組に役立つよう、発信の仕方について検討すべき。</t>
    <phoneticPr fontId="4"/>
  </si>
  <si>
    <t>本事業は令和元年度で終了予定。事業の成果が有効活用されるよう努められたい。</t>
    <rPh sb="4" eb="6">
      <t>レイワ</t>
    </rPh>
    <rPh sb="6" eb="7">
      <t>モト</t>
    </rPh>
    <rPh sb="7" eb="9">
      <t>ネンド</t>
    </rPh>
    <rPh sb="10" eb="12">
      <t>シュウリョウ</t>
    </rPh>
    <rPh sb="12" eb="14">
      <t>ヨテイ</t>
    </rPh>
    <rPh sb="15" eb="17">
      <t>ジギョウ</t>
    </rPh>
    <rPh sb="18" eb="20">
      <t>セイカ</t>
    </rPh>
    <rPh sb="21" eb="23">
      <t>ユウコウ</t>
    </rPh>
    <rPh sb="23" eb="25">
      <t>カツヨウ</t>
    </rPh>
    <rPh sb="30" eb="31">
      <t>ツト</t>
    </rPh>
    <phoneticPr fontId="10"/>
  </si>
  <si>
    <t>地震直後に庁舎等の使用可否判断を迅速かつ適確に実施できるようになれば、災害発生時の対応力強化につながるため、本事業における技術開発の意義は高いことから、効率的・効果的な事業の実施により、目標の着実な達成に努めて頂きたい。</t>
    <phoneticPr fontId="10"/>
  </si>
  <si>
    <t>人口減少下において、地方都市における広域連携の取組は重要な取組であり、本事業の成果が市町村間における広域連携の検討や計画作成に活かされるよう、効率的・効果的な事業の実施により、目標の着実な達成に努めて頂きたい。</t>
    <phoneticPr fontId="10"/>
  </si>
  <si>
    <t>水害に対しては、ハード対策に加え、ソフト対策も一体的に行っていくことが重要であり、防災情報提供の充実は喫緊の課題である。本事業において、決壊や氾濫の予測、情報提供について研究を行うことの意義は高いことから、効率的・効果的な事業の実施により、目標の着実な達成に努めて頂きたい。</t>
    <rPh sb="45" eb="47">
      <t>テイキョウ</t>
    </rPh>
    <rPh sb="48" eb="50">
      <t>ジュウジツ</t>
    </rPh>
    <phoneticPr fontId="4"/>
  </si>
  <si>
    <t>インフラの老朽化が進む中、インフラを適切に整備、維持管理・更新していくことは喫緊の課題であり、そのため、現場施工の省略化・効率化を行うことは重要である。本事業の実施にあたっては、効率的・効果的な実施に努め、目標の達成に向けて取り組んでいただきたい。一者応札については、原因の分析を行い、改善に向けて取り組まれたい。</t>
    <rPh sb="124" eb="125">
      <t>イッ</t>
    </rPh>
    <rPh sb="125" eb="126">
      <t>シャ</t>
    </rPh>
    <rPh sb="126" eb="128">
      <t>オウサツ</t>
    </rPh>
    <rPh sb="134" eb="136">
      <t>ゲンイン</t>
    </rPh>
    <rPh sb="137" eb="139">
      <t>ブンセキ</t>
    </rPh>
    <rPh sb="140" eb="141">
      <t>オコナ</t>
    </rPh>
    <rPh sb="143" eb="145">
      <t>カイゼン</t>
    </rPh>
    <rPh sb="146" eb="147">
      <t>ム</t>
    </rPh>
    <rPh sb="149" eb="150">
      <t>ト</t>
    </rPh>
    <rPh sb="151" eb="152">
      <t>ク</t>
    </rPh>
    <phoneticPr fontId="4"/>
  </si>
  <si>
    <t>近年、TEC-FORCEの重要性はますます増す中、被災自治体をより迅速に支援するためには、民間の技術者や、災害対応に豊富な知見を有する経験者をTEC-FORCEとして活用することは重要である。一方で、成果も定量化しやすい事業であり、成果目標に常に留意しながら事業を進めるべきである。</t>
    <phoneticPr fontId="4"/>
  </si>
  <si>
    <t>広域化・共同化やＩＣＴ活用による下水道リノベーションを推進することは重要であり、令和4年度までに全ての都道府県において下水道事業に係る広域化・共同化計画を策定することを目標に、事業の効率的・効果的な実施に努めるべきである。</t>
    <phoneticPr fontId="4"/>
  </si>
  <si>
    <t>都道府県が行う高潮特別警戒水位の設定を促進し、高潮による災害の防止・減災を推進することが重要であるからこそ、迅速に事業を進めるべきであり、予定通り令和2年度には事業を終了すべきである。</t>
    <phoneticPr fontId="4"/>
  </si>
  <si>
    <t>降灰状況を迅速かつ詳細に把握する手法の検討を通じて、的確な土砂災害緊急情報の発表を行う体制を構築し、土砂災害の防止・減災を進めることは重要であるからこそ、迅速に事業を進めるべきであり、予定通り令和2年度には事業を終了すべきである。</t>
    <phoneticPr fontId="4"/>
  </si>
  <si>
    <t>本事業の効率的・効果的な実施を図り、地方公共団体による道路メンテナンスの確実な実施に向けて取り組んでいただきたい。　</t>
  </si>
  <si>
    <t>要求額のうち「新しい日本のための優先課題推進枠」20</t>
    <phoneticPr fontId="4"/>
  </si>
  <si>
    <t>要求額のうち「新しい日本のための優先課題推進枠」1,000</t>
    <phoneticPr fontId="4"/>
  </si>
  <si>
    <t>一般会計</t>
    <rPh sb="0" eb="2">
      <t>イッパン</t>
    </rPh>
    <rPh sb="2" eb="4">
      <t>カイケイ</t>
    </rPh>
    <phoneticPr fontId="1"/>
  </si>
  <si>
    <t>-</t>
    <phoneticPr fontId="4"/>
  </si>
  <si>
    <t>無電柱化を推進するための占用制限に関する調査検討</t>
    <phoneticPr fontId="4"/>
  </si>
  <si>
    <t>（項）道路環境等対策費
　（大事項）道路環境等対策に必要な経費</t>
    <rPh sb="1" eb="2">
      <t>コウ</t>
    </rPh>
    <rPh sb="3" eb="5">
      <t>ドウロ</t>
    </rPh>
    <rPh sb="5" eb="7">
      <t>カンキョウ</t>
    </rPh>
    <rPh sb="7" eb="8">
      <t>ナド</t>
    </rPh>
    <rPh sb="8" eb="11">
      <t>タイサクヒ</t>
    </rPh>
    <rPh sb="14" eb="15">
      <t>ダイ</t>
    </rPh>
    <rPh sb="15" eb="17">
      <t>ジコウ</t>
    </rPh>
    <rPh sb="18" eb="20">
      <t>ドウロ</t>
    </rPh>
    <rPh sb="20" eb="23">
      <t>カンキョウナド</t>
    </rPh>
    <rPh sb="23" eb="25">
      <t>タイサク</t>
    </rPh>
    <rPh sb="26" eb="28">
      <t>ヒツヨウ</t>
    </rPh>
    <rPh sb="29" eb="31">
      <t>ケイヒ</t>
    </rPh>
    <phoneticPr fontId="1"/>
  </si>
  <si>
    <t>-</t>
    <phoneticPr fontId="4"/>
  </si>
  <si>
    <t>無電柱化に向けた道路占用制限の適切な運用が図られるよう、道路管理者が理解し現場で活用しやすい内容とするとともに、関係者への幅広い周知・普及を行うなど、事業の効果的・効率的な執行に努めるべき。　</t>
    <phoneticPr fontId="4"/>
  </si>
  <si>
    <t>ICT等の技術を活用した道路分野における生産性向上に係る経費</t>
    <phoneticPr fontId="4"/>
  </si>
  <si>
    <t>地方自治体の技術者不足が深刻化する中、新技術を活用したメンテナンスと道路管理が図られる環境整備を早期に実現すべく、適切な事業執行に努めるべき。</t>
    <phoneticPr fontId="4"/>
  </si>
  <si>
    <t>（項）道路交通安全対策費
　（大事項）道路交通安全対策に必要な経費</t>
    <rPh sb="1" eb="2">
      <t>コウ</t>
    </rPh>
    <rPh sb="3" eb="5">
      <t>ドウロ</t>
    </rPh>
    <rPh sb="5" eb="7">
      <t>コウツウ</t>
    </rPh>
    <rPh sb="7" eb="9">
      <t>アンゼン</t>
    </rPh>
    <rPh sb="9" eb="12">
      <t>タイサクヒ</t>
    </rPh>
    <rPh sb="15" eb="16">
      <t>ダイ</t>
    </rPh>
    <rPh sb="16" eb="18">
      <t>ジコウ</t>
    </rPh>
    <rPh sb="19" eb="21">
      <t>ドウロ</t>
    </rPh>
    <rPh sb="21" eb="23">
      <t>コウツウ</t>
    </rPh>
    <rPh sb="23" eb="25">
      <t>アンゼン</t>
    </rPh>
    <rPh sb="25" eb="27">
      <t>タイサク</t>
    </rPh>
    <rPh sb="28" eb="30">
      <t>ヒツヨウ</t>
    </rPh>
    <rPh sb="31" eb="33">
      <t>ケイヒ</t>
    </rPh>
    <phoneticPr fontId="1"/>
  </si>
  <si>
    <t>道路構造物のメンテナンスサイクル確立に向けた経費</t>
    <phoneticPr fontId="4"/>
  </si>
  <si>
    <t>集中的な大雪時の需要抑制・利用抑制に関する対応策の検討</t>
    <phoneticPr fontId="4"/>
  </si>
  <si>
    <t>大雪時における対策には道路管理者のみならず住民や事業者など利用者の協力を得ることが重要であることから、住民や事業者の主体的・自発的な道路利用の抑制に資するよう、必要性や効果などについて住民等がわかりやすい内容とするとともに、関係機関と連携した幅広い周知・普及を行うなどの事業の効果的な実施、さらに、その効果検証にも努めるべき。</t>
    <phoneticPr fontId="4"/>
  </si>
  <si>
    <t>-</t>
    <phoneticPr fontId="4"/>
  </si>
  <si>
    <t>道路区域外からの災害防止に関する土地利用の適正な管理を促す取組の検討</t>
    <phoneticPr fontId="4"/>
  </si>
  <si>
    <t>道路区域外の安全対策は重要であるため、道路区域外の土地管理者による対策が着実に進むよう、必要なデータの収集や危険度の確認方法、さらに、土地管理者の自発的な行動を促すための効果的な周知・普及方法の検討に努めるべきである。</t>
    <phoneticPr fontId="4"/>
  </si>
  <si>
    <t>高速道路ネットワークの最適利用に関する検討経費</t>
    <phoneticPr fontId="4"/>
  </si>
  <si>
    <t>料金の見直しに向け、必要なデータ収集について効果的な手法の活用に努めるとともに、賢い道路利用に資する実効的なデータ分析を図るなど、効果的な事業実施を図るべき。</t>
    <phoneticPr fontId="4"/>
  </si>
  <si>
    <t>（項）道路交通円滑化推進費
　（大事項）道路交通の円滑化の推進に必要な経費</t>
    <rPh sb="1" eb="2">
      <t>コウ</t>
    </rPh>
    <rPh sb="3" eb="5">
      <t>ドウロ</t>
    </rPh>
    <rPh sb="5" eb="7">
      <t>コウツウ</t>
    </rPh>
    <rPh sb="7" eb="10">
      <t>エンカツカ</t>
    </rPh>
    <rPh sb="10" eb="12">
      <t>スイシン</t>
    </rPh>
    <rPh sb="12" eb="13">
      <t>ヒ</t>
    </rPh>
    <rPh sb="16" eb="17">
      <t>ダイ</t>
    </rPh>
    <rPh sb="17" eb="19">
      <t>ジコウ</t>
    </rPh>
    <rPh sb="20" eb="22">
      <t>ドウロ</t>
    </rPh>
    <rPh sb="22" eb="24">
      <t>コウツウ</t>
    </rPh>
    <rPh sb="25" eb="28">
      <t>エンカツカ</t>
    </rPh>
    <rPh sb="29" eb="31">
      <t>スイシン</t>
    </rPh>
    <rPh sb="32" eb="34">
      <t>ヒツヨウ</t>
    </rPh>
    <rPh sb="35" eb="37">
      <t>ケイヒ</t>
    </rPh>
    <phoneticPr fontId="1"/>
  </si>
  <si>
    <t>今後の道路利用のあり方に係る検討経費</t>
    <phoneticPr fontId="4"/>
  </si>
  <si>
    <t>道路の長期安定的な維持管理と利用が確保される環境整備を図ることは重要な政策課題であり、実効的な道路利用のあり方が構築されるよう、効果的な調査・検討に努められたい。　</t>
    <phoneticPr fontId="4"/>
  </si>
  <si>
    <t>令和２年度の国際観光旅客税を充当する具体的な施策・事業については、観光戦略実行推進会議における民間有識者の意見も踏まえつつ、今後の予算編成過程において検討が行われる。</t>
  </si>
  <si>
    <t>要求額のうち「新しい日本のための優先課題推進枠」30</t>
  </si>
  <si>
    <t>要求額のうち「新しい日本のための優先課題推進枠」60</t>
  </si>
  <si>
    <t>要望額のうち「新しい日本のための優先課題推進枠」88</t>
    <rPh sb="0" eb="2">
      <t>ヨウボウ</t>
    </rPh>
    <rPh sb="2" eb="3">
      <t>ガク</t>
    </rPh>
    <rPh sb="7" eb="8">
      <t>アタラ</t>
    </rPh>
    <rPh sb="10" eb="12">
      <t>ニホン</t>
    </rPh>
    <rPh sb="16" eb="18">
      <t>ユウセン</t>
    </rPh>
    <rPh sb="18" eb="20">
      <t>カダイ</t>
    </rPh>
    <rPh sb="20" eb="22">
      <t>スイシン</t>
    </rPh>
    <rPh sb="22" eb="23">
      <t>ワク</t>
    </rPh>
    <phoneticPr fontId="5"/>
  </si>
  <si>
    <t>要求額のうち「新しい日本のための優先課題推進枠」652</t>
    <phoneticPr fontId="4"/>
  </si>
  <si>
    <t>要求額のうち「新しい日本のための優先課題推進枠」15</t>
    <phoneticPr fontId="4"/>
  </si>
  <si>
    <t>要求額のうち「新しい日本のための優先課題推進枠」10</t>
    <phoneticPr fontId="4"/>
  </si>
  <si>
    <t>要求額のうち「新しい日本のための優先課題推進枠」65</t>
    <phoneticPr fontId="4"/>
  </si>
  <si>
    <t>要求額のうち「新しい日本のための優先課題推進枠」90</t>
    <phoneticPr fontId="4"/>
  </si>
  <si>
    <t>要求額のうち「新しい日本のための優先課題推進枠」14</t>
    <phoneticPr fontId="4"/>
  </si>
  <si>
    <t>要求額のうち「新しい日本のための優先課題推進枠」450</t>
    <phoneticPr fontId="4"/>
  </si>
  <si>
    <t>要求額のうち「新しい日本のための優先課題推進枠」49</t>
    <phoneticPr fontId="4"/>
  </si>
  <si>
    <t>（項）海洋環境対策費
（大事項）海洋・沿岸域環境の保全等の推進に必要な経費</t>
    <rPh sb="1" eb="2">
      <t>コウ</t>
    </rPh>
    <rPh sb="3" eb="5">
      <t>カイヨウ</t>
    </rPh>
    <rPh sb="5" eb="7">
      <t>カンキョウ</t>
    </rPh>
    <rPh sb="7" eb="10">
      <t>タイサクヒ</t>
    </rPh>
    <rPh sb="12" eb="14">
      <t>ダイジ</t>
    </rPh>
    <rPh sb="14" eb="15">
      <t>コウ</t>
    </rPh>
    <rPh sb="16" eb="18">
      <t>カイヨウ</t>
    </rPh>
    <rPh sb="19" eb="22">
      <t>エンガンイキ</t>
    </rPh>
    <rPh sb="22" eb="24">
      <t>カンキョウ</t>
    </rPh>
    <rPh sb="25" eb="27">
      <t>ホゼン</t>
    </rPh>
    <rPh sb="27" eb="28">
      <t>トウ</t>
    </rPh>
    <rPh sb="29" eb="31">
      <t>スイシン</t>
    </rPh>
    <rPh sb="32" eb="34">
      <t>ヒツヨウ</t>
    </rPh>
    <rPh sb="35" eb="37">
      <t>ケイヒ</t>
    </rPh>
    <phoneticPr fontId="4"/>
  </si>
  <si>
    <t>要求額のうち「新しい日本のための優先課題推進枠」13</t>
    <phoneticPr fontId="4"/>
  </si>
  <si>
    <t>地方公共団体の経営基盤強化に向けて必要な知見を有する人材を育成することは重要である。事業の実施に当たっては、事業終了（予定）年度に留意しながら、効率的・効果的な実施に努めるべきある。</t>
    <phoneticPr fontId="4"/>
  </si>
  <si>
    <t>我が国事業者の海外展開を促進するため、非常に重要な事業である。一方で、成果も定量化しやすい事業であり、成果目標に掲げた受注件数だけでなく、その途中段階の案件形成数等にも、常に留意しながら事業を進めるべきである。</t>
    <phoneticPr fontId="4"/>
  </si>
  <si>
    <t>（項）社会資本整備・管理効率化推進費
　（大事項）社会資本整備・管理等の効率的な推進に必要な経費</t>
    <phoneticPr fontId="4"/>
  </si>
  <si>
    <t>新モビリティサービス推進事業</t>
    <rPh sb="0" eb="1">
      <t>シン</t>
    </rPh>
    <rPh sb="10" eb="12">
      <t>スイシン</t>
    </rPh>
    <rPh sb="12" eb="14">
      <t>ジギョウ</t>
    </rPh>
    <phoneticPr fontId="4"/>
  </si>
  <si>
    <t>物流分野における高度物流人材の育成・確保に関する調査研究</t>
    <rPh sb="10" eb="12">
      <t>ブツリュウ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</si>
</sst>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00"/>
    <numFmt numFmtId="177" formatCode="0000"/>
    <numFmt numFmtId="178" formatCode="_ * #,##0_ ;_ * &quot;▲&quot;#,##0_ ;_ * &quot;-&quot;_ ;_ @_ "/>
    <numFmt numFmtId="179" formatCode="00"/>
    <numFmt numFmtId="180" formatCode="#,##0_);[Red]\(#,##0\)"/>
  </numFmts>
  <fonts count="1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ゴシック"/>
      <family val="3"/>
      <charset val="128"/>
    </font>
    <font>
      <sz val="12"/>
      <name val="ＭＳ ゴシック"/>
      <family val="3"/>
      <charset val="128"/>
    </font>
    <font>
      <b/>
      <sz val="11"/>
      <name val="ＭＳ ゴシック"/>
      <family val="3"/>
      <charset val="128"/>
    </font>
    <font>
      <b/>
      <sz val="16"/>
      <name val="ＭＳ ゴシック"/>
      <family val="3"/>
      <charset val="128"/>
    </font>
    <font>
      <b/>
      <sz val="18"/>
      <name val="ＭＳ ゴシック"/>
      <family val="3"/>
      <charset val="128"/>
    </font>
    <font>
      <sz val="6"/>
      <name val="ＭＳ Ｐゴシック"/>
      <family val="2"/>
      <charset val="128"/>
      <scheme val="minor"/>
    </font>
    <font>
      <sz val="11"/>
      <name val="ＭＳ Ｐゴシック"/>
      <family val="3"/>
      <charset val="128"/>
    </font>
    <font>
      <sz val="11"/>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0" tint="-0.24994659260841701"/>
        <bgColor indexed="64"/>
      </patternFill>
    </fill>
  </fills>
  <borders count="56">
    <border>
      <left/>
      <right/>
      <top/>
      <bottom/>
      <diagonal/>
    </border>
    <border>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right style="thin">
        <color indexed="64"/>
      </right>
      <top style="double">
        <color indexed="64"/>
      </top>
      <bottom/>
      <diagonal/>
    </border>
    <border>
      <left/>
      <right style="thin">
        <color indexed="64"/>
      </right>
      <top/>
      <bottom style="medium">
        <color indexed="64"/>
      </bottom>
      <diagonal/>
    </border>
    <border>
      <left/>
      <right/>
      <top style="thin">
        <color indexed="64"/>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diagonalUp="1">
      <left style="thin">
        <color indexed="64"/>
      </left>
      <right/>
      <top/>
      <bottom/>
      <diagonal style="thin">
        <color indexed="64"/>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top style="double">
        <color indexed="64"/>
      </top>
      <bottom/>
      <diagonal style="thin">
        <color indexed="64"/>
      </diagonal>
    </border>
    <border diagonalUp="1">
      <left style="thin">
        <color indexed="64"/>
      </left>
      <right/>
      <top/>
      <bottom style="medium">
        <color indexed="64"/>
      </bottom>
      <diagonal style="thin">
        <color indexed="64"/>
      </diagonal>
    </border>
    <border diagonalUp="1">
      <left style="thin">
        <color indexed="64"/>
      </left>
      <right style="medium">
        <color indexed="64"/>
      </right>
      <top style="double">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left style="medium">
        <color indexed="64"/>
      </left>
      <right/>
      <top style="double">
        <color indexed="64"/>
      </top>
      <bottom/>
      <diagonal/>
    </border>
    <border>
      <left/>
      <right style="thin">
        <color indexed="64"/>
      </right>
      <top style="medium">
        <color indexed="64"/>
      </top>
      <bottom/>
      <diagonal/>
    </border>
    <border diagonalUp="1">
      <left/>
      <right style="thin">
        <color indexed="64"/>
      </right>
      <top style="double">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medium">
        <color indexed="64"/>
      </bottom>
      <diagonal style="thin">
        <color indexed="64"/>
      </diagonal>
    </border>
    <border diagonalUp="1">
      <left/>
      <right/>
      <top style="double">
        <color indexed="64"/>
      </top>
      <bottom/>
      <diagonal style="thin">
        <color indexed="64"/>
      </diagonal>
    </border>
    <border diagonalUp="1">
      <left/>
      <right/>
      <top/>
      <bottom/>
      <diagonal style="thin">
        <color indexed="64"/>
      </diagonal>
    </border>
    <border diagonalUp="1">
      <left/>
      <right/>
      <top/>
      <bottom style="medium">
        <color indexed="64"/>
      </bottom>
      <diagonal style="thin">
        <color indexed="64"/>
      </diagonal>
    </border>
    <border>
      <left/>
      <right style="thin">
        <color indexed="64"/>
      </right>
      <top/>
      <bottom style="thin">
        <color indexed="64"/>
      </bottom>
      <diagonal/>
    </border>
    <border>
      <left style="thin">
        <color indexed="64"/>
      </left>
      <right style="thin">
        <color indexed="64"/>
      </right>
      <top style="double">
        <color indexed="64"/>
      </top>
      <bottom/>
      <diagonal/>
    </border>
  </borders>
  <cellStyleXfs count="4">
    <xf numFmtId="0" fontId="0" fillId="0" borderId="0"/>
    <xf numFmtId="0" fontId="3" fillId="0" borderId="0">
      <alignment vertical="center"/>
    </xf>
    <xf numFmtId="0" fontId="2" fillId="0" borderId="0">
      <alignment vertical="center"/>
    </xf>
    <xf numFmtId="38" fontId="11" fillId="0" borderId="0" applyFont="0" applyFill="0" applyBorder="0" applyAlignment="0" applyProtection="0">
      <alignment vertical="center"/>
    </xf>
  </cellStyleXfs>
  <cellXfs count="162">
    <xf numFmtId="0" fontId="0" fillId="0" borderId="0" xfId="0"/>
    <xf numFmtId="0" fontId="5" fillId="0" borderId="0" xfId="0" applyFont="1" applyBorder="1"/>
    <xf numFmtId="0" fontId="5" fillId="0" borderId="0" xfId="0" applyFont="1"/>
    <xf numFmtId="0" fontId="5" fillId="0" borderId="1" xfId="0" applyFont="1" applyBorder="1"/>
    <xf numFmtId="0" fontId="5" fillId="0" borderId="0" xfId="0" applyFont="1" applyBorder="1" applyAlignment="1">
      <alignment vertical="center"/>
    </xf>
    <xf numFmtId="3" fontId="5" fillId="0" borderId="0" xfId="0" applyNumberFormat="1" applyFont="1" applyBorder="1" applyAlignment="1">
      <alignment vertical="center" shrinkToFit="1"/>
    </xf>
    <xf numFmtId="0" fontId="8" fillId="0" borderId="0" xfId="0" applyFont="1" applyBorder="1"/>
    <xf numFmtId="176" fontId="5" fillId="0" borderId="0" xfId="0" applyNumberFormat="1" applyFont="1" applyAlignment="1"/>
    <xf numFmtId="0" fontId="5" fillId="0" borderId="0" xfId="0" applyFont="1" applyAlignment="1"/>
    <xf numFmtId="0" fontId="9" fillId="0" borderId="0" xfId="0" applyFont="1"/>
    <xf numFmtId="0" fontId="5" fillId="3" borderId="21" xfId="0" applyFont="1" applyFill="1" applyBorder="1" applyAlignment="1">
      <alignment horizontal="center" vertical="center"/>
    </xf>
    <xf numFmtId="0" fontId="5" fillId="3" borderId="22" xfId="0" applyFont="1" applyFill="1" applyBorder="1" applyAlignment="1">
      <alignment horizontal="center" vertical="center" wrapText="1"/>
    </xf>
    <xf numFmtId="0" fontId="5" fillId="3" borderId="22"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2" xfId="0" applyFont="1" applyFill="1" applyBorder="1" applyAlignment="1">
      <alignment horizontal="center" vertical="center"/>
    </xf>
    <xf numFmtId="0" fontId="5" fillId="3" borderId="3" xfId="0" applyFont="1" applyFill="1" applyBorder="1" applyAlignment="1">
      <alignment horizontal="left" vertical="center"/>
    </xf>
    <xf numFmtId="0" fontId="5" fillId="3" borderId="3" xfId="0" applyFont="1" applyFill="1" applyBorder="1" applyAlignment="1">
      <alignment horizontal="center" vertical="center"/>
    </xf>
    <xf numFmtId="0" fontId="5" fillId="3" borderId="9" xfId="0" applyFont="1" applyFill="1" applyBorder="1" applyAlignment="1">
      <alignment horizontal="center" vertical="center"/>
    </xf>
    <xf numFmtId="0" fontId="5" fillId="0" borderId="0" xfId="0" applyFont="1" applyBorder="1" applyAlignment="1">
      <alignment horizontal="center" vertical="center"/>
    </xf>
    <xf numFmtId="0" fontId="5" fillId="3" borderId="24" xfId="0" applyFont="1" applyFill="1" applyBorder="1" applyAlignment="1">
      <alignment horizontal="center" vertical="center"/>
    </xf>
    <xf numFmtId="0" fontId="5" fillId="3" borderId="25" xfId="0" applyFont="1" applyFill="1" applyBorder="1" applyAlignment="1">
      <alignment horizontal="center" vertical="center"/>
    </xf>
    <xf numFmtId="3" fontId="5" fillId="0" borderId="0" xfId="0" applyNumberFormat="1" applyFont="1" applyBorder="1" applyAlignment="1">
      <alignment horizontal="center" vertical="center" shrinkToFit="1"/>
    </xf>
    <xf numFmtId="0" fontId="5" fillId="0" borderId="0" xfId="0" applyFont="1" applyFill="1"/>
    <xf numFmtId="0" fontId="5" fillId="0" borderId="0" xfId="0" applyFont="1" applyBorder="1" applyAlignment="1">
      <alignment horizontal="left" vertical="center"/>
    </xf>
    <xf numFmtId="0" fontId="7" fillId="0" borderId="1" xfId="0" applyFont="1" applyBorder="1" applyAlignment="1">
      <alignment vertical="center"/>
    </xf>
    <xf numFmtId="0" fontId="0" fillId="3" borderId="22" xfId="0" applyFont="1" applyFill="1" applyBorder="1" applyAlignment="1">
      <alignment horizontal="center" vertical="center" wrapText="1"/>
    </xf>
    <xf numFmtId="0" fontId="0" fillId="3" borderId="3" xfId="0" applyFont="1" applyFill="1" applyBorder="1" applyAlignment="1">
      <alignment horizontal="center" vertical="center" wrapText="1"/>
    </xf>
    <xf numFmtId="178" fontId="5" fillId="0" borderId="5" xfId="0" applyNumberFormat="1" applyFont="1" applyFill="1" applyBorder="1" applyAlignment="1">
      <alignment vertical="center" shrinkToFit="1"/>
    </xf>
    <xf numFmtId="0" fontId="5" fillId="0" borderId="0" xfId="0" applyFont="1" applyAlignment="1">
      <alignment horizontal="center"/>
    </xf>
    <xf numFmtId="0" fontId="5" fillId="0" borderId="0" xfId="0" applyFont="1" applyBorder="1" applyAlignment="1">
      <alignment horizontal="center"/>
    </xf>
    <xf numFmtId="0" fontId="5" fillId="0" borderId="7" xfId="0" applyFont="1" applyFill="1" applyBorder="1" applyAlignment="1">
      <alignment horizontal="center" vertical="center" wrapText="1"/>
    </xf>
    <xf numFmtId="0" fontId="5" fillId="0" borderId="5" xfId="0" applyNumberFormat="1" applyFont="1" applyFill="1" applyBorder="1" applyAlignment="1">
      <alignment vertical="center" wrapText="1"/>
    </xf>
    <xf numFmtId="0" fontId="5" fillId="0" borderId="0" xfId="0" applyFont="1" applyAlignment="1">
      <alignment horizontal="left"/>
    </xf>
    <xf numFmtId="0" fontId="5" fillId="0" borderId="1" xfId="0" applyFont="1" applyBorder="1" applyAlignment="1">
      <alignment horizontal="left"/>
    </xf>
    <xf numFmtId="0" fontId="5" fillId="3" borderId="22" xfId="0" applyFont="1" applyFill="1" applyBorder="1" applyAlignment="1">
      <alignment horizontal="left" vertical="center"/>
    </xf>
    <xf numFmtId="0" fontId="5" fillId="0" borderId="0" xfId="0" applyFont="1" applyBorder="1" applyAlignment="1">
      <alignment horizontal="left"/>
    </xf>
    <xf numFmtId="38" fontId="5" fillId="0" borderId="0" xfId="3" applyFont="1" applyAlignment="1"/>
    <xf numFmtId="38" fontId="5" fillId="0" borderId="0" xfId="3" applyFont="1" applyBorder="1" applyAlignment="1">
      <alignment vertical="center" shrinkToFit="1"/>
    </xf>
    <xf numFmtId="38" fontId="5" fillId="0" borderId="0" xfId="3" applyFont="1" applyBorder="1" applyAlignment="1"/>
    <xf numFmtId="38" fontId="5" fillId="3" borderId="22" xfId="3" applyFont="1" applyFill="1" applyBorder="1" applyAlignment="1">
      <alignment horizontal="center" vertical="center" wrapText="1"/>
    </xf>
    <xf numFmtId="3" fontId="5" fillId="0" borderId="0" xfId="0" applyNumberFormat="1" applyFont="1" applyBorder="1" applyAlignment="1">
      <alignment horizontal="left" vertical="center" shrinkToFit="1"/>
    </xf>
    <xf numFmtId="0" fontId="5" fillId="0" borderId="1" xfId="0" applyFont="1" applyBorder="1" applyAlignment="1">
      <alignment horizontal="center"/>
    </xf>
    <xf numFmtId="38" fontId="5" fillId="3" borderId="3" xfId="3" applyFont="1" applyFill="1" applyBorder="1" applyAlignment="1">
      <alignment horizontal="center" vertical="center" wrapText="1"/>
    </xf>
    <xf numFmtId="0" fontId="0" fillId="3" borderId="22" xfId="0" applyFont="1" applyFill="1" applyBorder="1" applyAlignment="1">
      <alignment horizontal="left" vertical="center"/>
    </xf>
    <xf numFmtId="0" fontId="0" fillId="3" borderId="3" xfId="0" applyFont="1" applyFill="1" applyBorder="1" applyAlignment="1">
      <alignment horizontal="left" vertical="center"/>
    </xf>
    <xf numFmtId="38" fontId="5" fillId="0" borderId="5" xfId="3" applyFont="1" applyFill="1" applyBorder="1" applyAlignment="1">
      <alignment vertical="center" shrinkToFit="1"/>
    </xf>
    <xf numFmtId="0" fontId="0" fillId="4" borderId="42" xfId="0" applyFont="1" applyFill="1" applyBorder="1" applyAlignment="1">
      <alignment horizontal="center" vertical="center" wrapText="1"/>
    </xf>
    <xf numFmtId="0" fontId="5" fillId="0" borderId="5" xfId="0" applyNumberFormat="1" applyFont="1" applyFill="1" applyBorder="1" applyAlignment="1">
      <alignment horizontal="center" vertical="center" wrapText="1"/>
    </xf>
    <xf numFmtId="0" fontId="5" fillId="0" borderId="7" xfId="0" applyNumberFormat="1"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7" xfId="0" applyFont="1" applyFill="1" applyBorder="1" applyAlignment="1">
      <alignment horizontal="left" vertical="center" wrapText="1"/>
    </xf>
    <xf numFmtId="0" fontId="5" fillId="0" borderId="7" xfId="0" applyFont="1" applyFill="1" applyBorder="1" applyAlignment="1">
      <alignment vertical="center" wrapText="1"/>
    </xf>
    <xf numFmtId="0" fontId="5" fillId="0" borderId="15" xfId="0" applyFont="1" applyFill="1" applyBorder="1" applyAlignment="1">
      <alignment vertical="center" wrapText="1"/>
    </xf>
    <xf numFmtId="0" fontId="5" fillId="0" borderId="15" xfId="0" applyFont="1" applyFill="1" applyBorder="1" applyAlignment="1">
      <alignment horizontal="center" vertical="center" wrapText="1"/>
    </xf>
    <xf numFmtId="0" fontId="5" fillId="0" borderId="14" xfId="0" applyFont="1" applyFill="1" applyBorder="1" applyAlignment="1">
      <alignment vertical="center" wrapText="1"/>
    </xf>
    <xf numFmtId="0" fontId="5" fillId="0" borderId="5"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7" xfId="0" applyNumberFormat="1" applyFont="1" applyFill="1" applyBorder="1" applyAlignment="1">
      <alignment horizontal="center" vertical="center" wrapText="1"/>
    </xf>
    <xf numFmtId="179" fontId="0" fillId="0" borderId="8" xfId="0" applyNumberFormat="1" applyFont="1" applyFill="1" applyBorder="1" applyAlignment="1" applyProtection="1">
      <alignment vertical="center" wrapText="1"/>
      <protection locked="0"/>
    </xf>
    <xf numFmtId="0" fontId="5" fillId="0" borderId="3" xfId="0" applyFont="1" applyFill="1" applyBorder="1" applyAlignment="1">
      <alignment vertical="center" wrapText="1"/>
    </xf>
    <xf numFmtId="0" fontId="5" fillId="0" borderId="3" xfId="0" applyFont="1" applyFill="1" applyBorder="1" applyAlignment="1">
      <alignment horizontal="center" vertical="center" wrapText="1"/>
    </xf>
    <xf numFmtId="38" fontId="5" fillId="0" borderId="14" xfId="3" applyFont="1" applyFill="1" applyBorder="1" applyAlignment="1">
      <alignment vertical="center" shrinkToFit="1"/>
    </xf>
    <xf numFmtId="0" fontId="5" fillId="0" borderId="11" xfId="0" applyFont="1" applyFill="1" applyBorder="1" applyAlignment="1">
      <alignment horizontal="center" vertical="center" wrapText="1"/>
    </xf>
    <xf numFmtId="0" fontId="5" fillId="0" borderId="11" xfId="0" applyFont="1" applyFill="1" applyBorder="1" applyAlignment="1">
      <alignment horizontal="left" vertical="center" wrapText="1"/>
    </xf>
    <xf numFmtId="177" fontId="0" fillId="0" borderId="3" xfId="0" applyNumberFormat="1" applyFont="1" applyFill="1" applyBorder="1" applyAlignment="1" applyProtection="1">
      <alignment vertical="center" wrapText="1"/>
      <protection locked="0"/>
    </xf>
    <xf numFmtId="177" fontId="5" fillId="0" borderId="16" xfId="0" applyNumberFormat="1" applyFont="1" applyFill="1" applyBorder="1" applyAlignment="1">
      <alignment horizontal="center" vertical="center"/>
    </xf>
    <xf numFmtId="178" fontId="5" fillId="0" borderId="14" xfId="0" applyNumberFormat="1" applyFont="1" applyFill="1" applyBorder="1" applyAlignment="1">
      <alignment vertical="center" shrinkToFit="1"/>
    </xf>
    <xf numFmtId="0" fontId="5" fillId="0" borderId="23" xfId="0" applyNumberFormat="1" applyFont="1" applyFill="1" applyBorder="1" applyAlignment="1">
      <alignment horizontal="left" vertical="center" wrapText="1"/>
    </xf>
    <xf numFmtId="0" fontId="5" fillId="0" borderId="23" xfId="0" applyFont="1" applyFill="1" applyBorder="1" applyAlignment="1">
      <alignment horizontal="center" vertical="center" wrapText="1"/>
    </xf>
    <xf numFmtId="0" fontId="5" fillId="0" borderId="23" xfId="0" applyFont="1" applyFill="1" applyBorder="1" applyAlignment="1">
      <alignment horizontal="left" vertical="center" wrapText="1"/>
    </xf>
    <xf numFmtId="0" fontId="5" fillId="0" borderId="23" xfId="0" applyFont="1" applyFill="1" applyBorder="1" applyAlignment="1">
      <alignment vertical="center" wrapText="1"/>
    </xf>
    <xf numFmtId="0" fontId="5" fillId="0" borderId="14" xfId="0" applyFont="1" applyFill="1" applyBorder="1" applyAlignment="1">
      <alignment horizontal="center" vertical="center"/>
    </xf>
    <xf numFmtId="0" fontId="5" fillId="0" borderId="19" xfId="0" applyFont="1" applyFill="1" applyBorder="1" applyAlignment="1">
      <alignment horizontal="center" vertical="center"/>
    </xf>
    <xf numFmtId="177" fontId="0" fillId="0" borderId="3" xfId="0" applyNumberFormat="1" applyFont="1" applyFill="1" applyBorder="1" applyAlignment="1" applyProtection="1">
      <alignment vertical="center" shrinkToFit="1"/>
      <protection locked="0"/>
    </xf>
    <xf numFmtId="177" fontId="5" fillId="0" borderId="2" xfId="0" applyNumberFormat="1" applyFont="1" applyFill="1" applyBorder="1" applyAlignment="1">
      <alignment horizontal="center" vertical="center" wrapText="1"/>
    </xf>
    <xf numFmtId="0" fontId="0" fillId="0" borderId="0" xfId="0" applyFont="1"/>
    <xf numFmtId="0" fontId="0" fillId="0" borderId="0" xfId="0" applyFont="1" applyBorder="1"/>
    <xf numFmtId="0" fontId="0" fillId="3" borderId="3" xfId="0" applyFont="1" applyFill="1" applyBorder="1" applyAlignment="1">
      <alignment horizontal="left" vertical="top" wrapText="1"/>
    </xf>
    <xf numFmtId="3" fontId="0" fillId="0" borderId="14" xfId="0" applyNumberFormat="1" applyFont="1" applyFill="1" applyBorder="1" applyAlignment="1">
      <alignment horizontal="left" vertical="top" wrapText="1"/>
    </xf>
    <xf numFmtId="0" fontId="12" fillId="0" borderId="7" xfId="0" applyFont="1" applyFill="1" applyBorder="1" applyAlignment="1">
      <alignment vertical="center" wrapText="1"/>
    </xf>
    <xf numFmtId="3" fontId="0" fillId="0" borderId="0" xfId="0" applyNumberFormat="1" applyFont="1" applyBorder="1" applyAlignment="1">
      <alignment vertical="center" shrinkToFit="1"/>
    </xf>
    <xf numFmtId="3" fontId="0" fillId="0" borderId="5" xfId="0" applyNumberFormat="1" applyFont="1" applyFill="1" applyBorder="1" applyAlignment="1">
      <alignment horizontal="left" vertical="center" wrapText="1"/>
    </xf>
    <xf numFmtId="3" fontId="0" fillId="0" borderId="14" xfId="0" applyNumberFormat="1" applyFont="1" applyFill="1" applyBorder="1" applyAlignment="1">
      <alignment horizontal="left" vertical="center" wrapText="1"/>
    </xf>
    <xf numFmtId="3" fontId="12" fillId="0" borderId="5" xfId="0" applyNumberFormat="1" applyFont="1" applyFill="1" applyBorder="1" applyAlignment="1">
      <alignment vertical="center" wrapText="1"/>
    </xf>
    <xf numFmtId="3" fontId="12" fillId="0" borderId="5" xfId="0" applyNumberFormat="1" applyFont="1" applyFill="1" applyBorder="1" applyAlignment="1">
      <alignment horizontal="left" vertical="center" wrapText="1"/>
    </xf>
    <xf numFmtId="180" fontId="5" fillId="0" borderId="5" xfId="0" applyNumberFormat="1" applyFont="1" applyFill="1" applyBorder="1" applyAlignment="1">
      <alignment vertical="center" shrinkToFit="1"/>
    </xf>
    <xf numFmtId="3" fontId="0" fillId="0" borderId="14" xfId="0" applyNumberFormat="1" applyFont="1" applyFill="1" applyBorder="1" applyAlignment="1">
      <alignment horizontal="left" vertical="center" wrapText="1"/>
    </xf>
    <xf numFmtId="3" fontId="0" fillId="0" borderId="14" xfId="0" applyNumberFormat="1" applyFont="1" applyFill="1" applyBorder="1" applyAlignment="1">
      <alignment horizontal="left" vertical="center" wrapText="1"/>
    </xf>
    <xf numFmtId="0" fontId="0" fillId="0" borderId="0" xfId="0" applyFont="1" applyBorder="1" applyAlignment="1"/>
    <xf numFmtId="0" fontId="5" fillId="0" borderId="37" xfId="0" applyFont="1" applyBorder="1" applyAlignment="1">
      <alignment horizontal="center" vertical="center"/>
    </xf>
    <xf numFmtId="0" fontId="0" fillId="0" borderId="51" xfId="0" applyFont="1" applyBorder="1" applyAlignment="1">
      <alignment horizontal="center" vertical="center"/>
    </xf>
    <xf numFmtId="0" fontId="0" fillId="0" borderId="48" xfId="0" applyFont="1" applyBorder="1" applyAlignment="1">
      <alignment horizontal="center" vertical="center"/>
    </xf>
    <xf numFmtId="0" fontId="5" fillId="0" borderId="33" xfId="0" applyFont="1" applyBorder="1" applyAlignment="1">
      <alignment horizontal="center" vertical="center"/>
    </xf>
    <xf numFmtId="0" fontId="0" fillId="0" borderId="52" xfId="0" applyFont="1" applyBorder="1" applyAlignment="1">
      <alignment horizontal="center" vertical="center"/>
    </xf>
    <xf numFmtId="0" fontId="0" fillId="0" borderId="49" xfId="0" applyFont="1" applyBorder="1" applyAlignment="1">
      <alignment horizontal="center" vertical="center"/>
    </xf>
    <xf numFmtId="0" fontId="5" fillId="0" borderId="38" xfId="0" applyFont="1" applyBorder="1" applyAlignment="1">
      <alignment horizontal="center" vertical="center"/>
    </xf>
    <xf numFmtId="0" fontId="0" fillId="0" borderId="53" xfId="0" applyFont="1" applyBorder="1" applyAlignment="1">
      <alignment horizontal="center" vertical="center"/>
    </xf>
    <xf numFmtId="0" fontId="0" fillId="0" borderId="50" xfId="0" applyFont="1" applyBorder="1" applyAlignment="1">
      <alignment horizontal="center" vertical="center"/>
    </xf>
    <xf numFmtId="0" fontId="5" fillId="0" borderId="34" xfId="0" applyFont="1" applyBorder="1" applyAlignment="1">
      <alignment horizontal="center" vertical="center"/>
    </xf>
    <xf numFmtId="0" fontId="0" fillId="0" borderId="35" xfId="0" applyFont="1" applyBorder="1" applyAlignment="1">
      <alignment horizontal="center" vertical="center"/>
    </xf>
    <xf numFmtId="0" fontId="0" fillId="0" borderId="36" xfId="0" applyFont="1" applyBorder="1" applyAlignment="1">
      <alignment horizontal="center" vertical="center"/>
    </xf>
    <xf numFmtId="0" fontId="0" fillId="0" borderId="39" xfId="0" applyFont="1" applyBorder="1" applyAlignment="1">
      <alignment horizontal="center" vertical="center"/>
    </xf>
    <xf numFmtId="0" fontId="0" fillId="0" borderId="40" xfId="0" applyFont="1" applyBorder="1" applyAlignment="1">
      <alignment horizontal="center" vertical="center"/>
    </xf>
    <xf numFmtId="0" fontId="0" fillId="0" borderId="41" xfId="0" applyFont="1" applyBorder="1" applyAlignment="1">
      <alignment horizontal="center" vertical="center"/>
    </xf>
    <xf numFmtId="177" fontId="5" fillId="0" borderId="46" xfId="0" applyNumberFormat="1" applyFont="1" applyBorder="1" applyAlignment="1">
      <alignment horizontal="center" vertical="center"/>
    </xf>
    <xf numFmtId="177" fontId="5" fillId="0" borderId="26" xfId="0" applyNumberFormat="1" applyFont="1" applyBorder="1" applyAlignment="1">
      <alignment horizontal="center" vertical="center"/>
    </xf>
    <xf numFmtId="177" fontId="5" fillId="0" borderId="12" xfId="0" applyNumberFormat="1" applyFont="1" applyBorder="1" applyAlignment="1">
      <alignment horizontal="center" vertical="center"/>
    </xf>
    <xf numFmtId="177" fontId="5" fillId="0" borderId="13" xfId="0" applyNumberFormat="1" applyFont="1" applyBorder="1" applyAlignment="1">
      <alignment horizontal="center" vertical="center"/>
    </xf>
    <xf numFmtId="177" fontId="5" fillId="0" borderId="44" xfId="0" applyNumberFormat="1" applyFont="1" applyBorder="1" applyAlignment="1">
      <alignment horizontal="center" vertical="center"/>
    </xf>
    <xf numFmtId="177" fontId="5" fillId="0" borderId="27" xfId="0" applyNumberFormat="1" applyFont="1" applyBorder="1" applyAlignment="1">
      <alignment horizontal="center" vertical="center"/>
    </xf>
    <xf numFmtId="3" fontId="5" fillId="0" borderId="34" xfId="0" applyNumberFormat="1" applyFont="1" applyBorder="1" applyAlignment="1">
      <alignment horizontal="left" vertical="center" shrinkToFit="1"/>
    </xf>
    <xf numFmtId="3" fontId="5" fillId="0" borderId="35" xfId="0" applyNumberFormat="1" applyFont="1" applyBorder="1" applyAlignment="1">
      <alignment horizontal="left" vertical="center" shrinkToFit="1"/>
    </xf>
    <xf numFmtId="3" fontId="5" fillId="0" borderId="36" xfId="0" applyNumberFormat="1" applyFont="1" applyBorder="1" applyAlignment="1">
      <alignment horizontal="left" vertical="center" shrinkToFit="1"/>
    </xf>
    <xf numFmtId="3" fontId="5" fillId="0" borderId="34" xfId="0" applyNumberFormat="1" applyFont="1" applyBorder="1" applyAlignment="1">
      <alignment horizontal="center" vertical="center" shrinkToFit="1"/>
    </xf>
    <xf numFmtId="3" fontId="5" fillId="0" borderId="35" xfId="0" applyNumberFormat="1" applyFont="1" applyBorder="1" applyAlignment="1">
      <alignment horizontal="center" vertical="center" shrinkToFit="1"/>
    </xf>
    <xf numFmtId="3" fontId="5" fillId="0" borderId="36" xfId="0" applyNumberFormat="1" applyFont="1" applyBorder="1" applyAlignment="1">
      <alignment horizontal="center" vertical="center" shrinkToFit="1"/>
    </xf>
    <xf numFmtId="0" fontId="5" fillId="0" borderId="37" xfId="0" applyFont="1" applyBorder="1" applyAlignment="1">
      <alignment horizontal="left" vertical="center"/>
    </xf>
    <xf numFmtId="0" fontId="5" fillId="0" borderId="33" xfId="0" applyFont="1" applyBorder="1" applyAlignment="1">
      <alignment horizontal="left" vertical="center"/>
    </xf>
    <xf numFmtId="0" fontId="5" fillId="0" borderId="38" xfId="0" applyFont="1" applyBorder="1" applyAlignment="1">
      <alignment horizontal="left" vertical="center"/>
    </xf>
    <xf numFmtId="38" fontId="5" fillId="0" borderId="55" xfId="3" applyNumberFormat="1" applyFont="1" applyBorder="1" applyAlignment="1">
      <alignment horizontal="right" vertical="center"/>
    </xf>
    <xf numFmtId="38" fontId="5" fillId="0" borderId="4" xfId="3" applyNumberFormat="1" applyFont="1" applyBorder="1" applyAlignment="1">
      <alignment horizontal="right" vertical="center"/>
    </xf>
    <xf numFmtId="38" fontId="5" fillId="0" borderId="6" xfId="3" applyNumberFormat="1" applyFont="1" applyBorder="1" applyAlignment="1">
      <alignment horizontal="right" vertical="center"/>
    </xf>
    <xf numFmtId="0" fontId="0" fillId="2" borderId="55"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6" xfId="0" applyFont="1" applyFill="1" applyBorder="1" applyAlignment="1">
      <alignment horizontal="center" vertical="center"/>
    </xf>
    <xf numFmtId="178" fontId="5" fillId="2" borderId="55" xfId="0" applyNumberFormat="1" applyFont="1" applyFill="1" applyBorder="1" applyAlignment="1">
      <alignment horizontal="center" vertical="center"/>
    </xf>
    <xf numFmtId="178" fontId="5" fillId="2" borderId="4" xfId="0" applyNumberFormat="1" applyFont="1" applyFill="1" applyBorder="1" applyAlignment="1">
      <alignment horizontal="center" vertical="center"/>
    </xf>
    <xf numFmtId="178" fontId="5" fillId="2" borderId="6" xfId="0" applyNumberFormat="1" applyFont="1" applyFill="1" applyBorder="1" applyAlignment="1">
      <alignment horizontal="center" vertical="center"/>
    </xf>
    <xf numFmtId="0" fontId="0" fillId="4" borderId="45" xfId="0" applyFont="1" applyFill="1" applyBorder="1" applyAlignment="1">
      <alignment horizontal="center" vertical="center" wrapText="1"/>
    </xf>
    <xf numFmtId="0" fontId="0" fillId="4" borderId="24" xfId="0" applyFont="1" applyFill="1" applyBorder="1" applyAlignment="1">
      <alignment horizontal="center" vertical="center" wrapText="1"/>
    </xf>
    <xf numFmtId="0" fontId="0" fillId="4" borderId="47" xfId="0" applyFont="1" applyFill="1" applyBorder="1" applyAlignment="1">
      <alignment horizontal="center" vertical="center" wrapText="1"/>
    </xf>
    <xf numFmtId="0" fontId="0" fillId="4" borderId="30" xfId="0" applyFont="1" applyFill="1" applyBorder="1" applyAlignment="1">
      <alignment horizontal="center" vertical="center" wrapText="1"/>
    </xf>
    <xf numFmtId="0" fontId="0" fillId="4" borderId="29" xfId="0" applyFont="1" applyFill="1" applyBorder="1" applyAlignment="1">
      <alignment horizontal="center" vertical="center" wrapText="1"/>
    </xf>
    <xf numFmtId="0" fontId="0" fillId="4" borderId="54"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0" fillId="0" borderId="4" xfId="0" applyFont="1" applyBorder="1" applyAlignment="1">
      <alignment horizontal="center" vertical="center" wrapText="1"/>
    </xf>
    <xf numFmtId="0" fontId="0" fillId="0" borderId="6" xfId="0" applyFont="1" applyBorder="1" applyAlignment="1">
      <alignment horizontal="center" vertical="center" wrapText="1"/>
    </xf>
    <xf numFmtId="0" fontId="5" fillId="4" borderId="31" xfId="0" applyFont="1" applyFill="1" applyBorder="1" applyAlignment="1">
      <alignment horizontal="center" vertical="center" wrapText="1"/>
    </xf>
    <xf numFmtId="0" fontId="0" fillId="0" borderId="17" xfId="0" applyFont="1" applyBorder="1" applyAlignment="1">
      <alignment horizontal="center" vertical="center" wrapText="1"/>
    </xf>
    <xf numFmtId="0" fontId="0" fillId="0" borderId="32" xfId="0" applyFont="1" applyBorder="1" applyAlignment="1">
      <alignment horizontal="center" vertical="center" wrapText="1"/>
    </xf>
    <xf numFmtId="0" fontId="0" fillId="4" borderId="10" xfId="0" applyFont="1" applyFill="1" applyBorder="1" applyAlignment="1">
      <alignment horizontal="center" vertical="center" wrapText="1"/>
    </xf>
    <xf numFmtId="0" fontId="0" fillId="4" borderId="28" xfId="0" applyFont="1" applyFill="1" applyBorder="1" applyAlignment="1">
      <alignment horizontal="center" vertical="center" wrapText="1"/>
    </xf>
    <xf numFmtId="0" fontId="0" fillId="4" borderId="42" xfId="0" applyFont="1" applyFill="1" applyBorder="1" applyAlignment="1">
      <alignment horizontal="center" vertical="center" wrapText="1"/>
    </xf>
    <xf numFmtId="0" fontId="5" fillId="0" borderId="1" xfId="0" applyFont="1" applyBorder="1" applyAlignment="1">
      <alignment horizontal="right"/>
    </xf>
    <xf numFmtId="0" fontId="0" fillId="0" borderId="1" xfId="0" applyFont="1" applyBorder="1" applyAlignment="1">
      <alignment horizontal="right"/>
    </xf>
    <xf numFmtId="0" fontId="5" fillId="4" borderId="43" xfId="0" applyFont="1" applyFill="1" applyBorder="1" applyAlignment="1">
      <alignment horizontal="center" vertical="center" wrapText="1"/>
    </xf>
    <xf numFmtId="0" fontId="5" fillId="4" borderId="12" xfId="0" applyFont="1" applyFill="1" applyBorder="1" applyAlignment="1">
      <alignment horizontal="center" vertical="center"/>
    </xf>
    <xf numFmtId="0" fontId="5" fillId="4" borderId="44" xfId="0" applyFont="1" applyFill="1" applyBorder="1" applyAlignment="1">
      <alignment horizontal="center" vertical="center"/>
    </xf>
    <xf numFmtId="0" fontId="5" fillId="4" borderId="20"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20" xfId="3" applyNumberFormat="1" applyFont="1" applyFill="1" applyBorder="1" applyAlignment="1">
      <alignment horizontal="center" vertical="center" wrapText="1"/>
    </xf>
    <xf numFmtId="0" fontId="5" fillId="4" borderId="4" xfId="3" applyNumberFormat="1" applyFont="1" applyFill="1" applyBorder="1" applyAlignment="1">
      <alignment horizontal="center" vertical="center" wrapText="1"/>
    </xf>
    <xf numFmtId="0" fontId="5" fillId="4" borderId="6" xfId="3" applyNumberFormat="1" applyFont="1" applyFill="1" applyBorder="1" applyAlignment="1">
      <alignment horizontal="center" vertical="center" wrapText="1"/>
    </xf>
    <xf numFmtId="0" fontId="0" fillId="4" borderId="20" xfId="0" applyFont="1" applyFill="1" applyBorder="1" applyAlignment="1">
      <alignment horizontal="center" vertical="center" wrapText="1"/>
    </xf>
    <xf numFmtId="0" fontId="0" fillId="4" borderId="4" xfId="0" applyFont="1" applyFill="1" applyBorder="1" applyAlignment="1">
      <alignment horizontal="center" vertical="center" wrapText="1"/>
    </xf>
    <xf numFmtId="0" fontId="0" fillId="4" borderId="6"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0" fillId="0" borderId="4" xfId="0" applyFont="1" applyBorder="1" applyAlignment="1">
      <alignment horizontal="center" vertical="center"/>
    </xf>
    <xf numFmtId="0" fontId="0" fillId="0" borderId="6" xfId="0" applyFont="1" applyBorder="1" applyAlignment="1">
      <alignment horizontal="center" vertical="center"/>
    </xf>
    <xf numFmtId="0" fontId="0" fillId="4" borderId="20" xfId="0" applyFont="1" applyFill="1" applyBorder="1" applyAlignment="1">
      <alignment horizontal="center" vertical="center"/>
    </xf>
  </cellXfs>
  <cellStyles count="4">
    <cellStyle name="桁区切り" xfId="3" builtinId="6"/>
    <cellStyle name="標準" xfId="0" builtinId="0"/>
    <cellStyle name="標準 2" xfId="1"/>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E144"/>
  <sheetViews>
    <sheetView tabSelected="1" view="pageBreakPreview" topLeftCell="A4" zoomScaleNormal="100" zoomScaleSheetLayoutView="100" zoomScalePageLayoutView="80" workbookViewId="0">
      <pane xSplit="2" ySplit="6" topLeftCell="C10" activePane="bottomRight" state="frozen"/>
      <selection activeCell="A4" sqref="A4"/>
      <selection pane="topRight" activeCell="C4" sqref="C4"/>
      <selection pane="bottomLeft" activeCell="A10" sqref="A10"/>
      <selection pane="bottomRight" activeCell="B91" sqref="B91"/>
    </sheetView>
  </sheetViews>
  <sheetFormatPr defaultColWidth="9" defaultRowHeight="13.5"/>
  <cols>
    <col min="1" max="1" width="6.625" style="2" customWidth="1"/>
    <col min="2" max="2" width="54.375" style="2" customWidth="1"/>
    <col min="3" max="3" width="12.25" style="36" customWidth="1"/>
    <col min="4" max="4" width="40.75" style="75" customWidth="1"/>
    <col min="5" max="5" width="15" style="2" customWidth="1"/>
    <col min="6" max="6" width="35.25" style="32" customWidth="1"/>
    <col min="7" max="7" width="17.75" style="28" customWidth="1"/>
    <col min="8" max="8" width="16.75" style="28" customWidth="1"/>
    <col min="9" max="9" width="34.5" style="32" customWidth="1"/>
    <col min="10" max="10" width="6.625" style="2" customWidth="1"/>
    <col min="11" max="11" width="4.625" style="2" customWidth="1"/>
    <col min="12" max="12" width="2.625" style="2" customWidth="1"/>
    <col min="13" max="13" width="5.875" style="2" customWidth="1"/>
    <col min="14" max="15" width="2.625" style="2" customWidth="1"/>
    <col min="16" max="16" width="6.625" style="2" customWidth="1"/>
    <col min="17" max="17" width="4.625" style="2" customWidth="1"/>
    <col min="18" max="18" width="2.625" style="2" customWidth="1"/>
    <col min="19" max="19" width="4.625" style="2" customWidth="1"/>
    <col min="20" max="21" width="2.625" style="2" customWidth="1"/>
    <col min="22" max="22" width="6.625" style="2" customWidth="1"/>
    <col min="23" max="23" width="4.625" style="2" customWidth="1"/>
    <col min="24" max="24" width="2.625" style="2" customWidth="1"/>
    <col min="25" max="25" width="4.625" style="2" customWidth="1"/>
    <col min="26" max="27" width="2.625" style="2" customWidth="1"/>
    <col min="28" max="28" width="12.875" style="2" customWidth="1"/>
    <col min="29" max="30" width="4.75" style="2" customWidth="1"/>
    <col min="31" max="31" width="5.375" style="2" customWidth="1"/>
    <col min="32" max="16384" width="9" style="2"/>
  </cols>
  <sheetData>
    <row r="1" spans="1:31" ht="21">
      <c r="A1" s="9" t="s">
        <v>23</v>
      </c>
    </row>
    <row r="2" spans="1:31" ht="12.95" customHeight="1"/>
    <row r="3" spans="1:31" ht="18.75">
      <c r="A3" s="6" t="s">
        <v>29</v>
      </c>
    </row>
    <row r="4" spans="1:31" ht="23.1" customHeight="1" thickBot="1">
      <c r="A4" s="24" t="s">
        <v>26</v>
      </c>
      <c r="B4" s="3"/>
      <c r="C4" s="38"/>
      <c r="D4" s="76"/>
      <c r="E4" s="1"/>
      <c r="F4" s="35"/>
      <c r="G4" s="29"/>
      <c r="H4" s="41"/>
      <c r="I4" s="33"/>
      <c r="J4" s="143" t="s">
        <v>8</v>
      </c>
      <c r="K4" s="143"/>
      <c r="L4" s="143"/>
      <c r="M4" s="143"/>
      <c r="N4" s="143"/>
      <c r="O4" s="143"/>
      <c r="P4" s="143"/>
      <c r="Q4" s="143"/>
      <c r="R4" s="143"/>
      <c r="S4" s="143"/>
      <c r="T4" s="143"/>
      <c r="U4" s="143"/>
      <c r="V4" s="143"/>
      <c r="W4" s="143"/>
      <c r="X4" s="143"/>
      <c r="Y4" s="143"/>
      <c r="Z4" s="143"/>
      <c r="AA4" s="143"/>
      <c r="AB4" s="143"/>
      <c r="AC4" s="143"/>
      <c r="AD4" s="143"/>
      <c r="AE4" s="144"/>
    </row>
    <row r="5" spans="1:31" ht="20.100000000000001" customHeight="1">
      <c r="A5" s="145" t="s">
        <v>6</v>
      </c>
      <c r="B5" s="148" t="s">
        <v>7</v>
      </c>
      <c r="C5" s="151" t="s">
        <v>24</v>
      </c>
      <c r="D5" s="154" t="s">
        <v>9</v>
      </c>
      <c r="E5" s="134" t="s">
        <v>22</v>
      </c>
      <c r="F5" s="148" t="s">
        <v>0</v>
      </c>
      <c r="G5" s="148" t="s">
        <v>5</v>
      </c>
      <c r="H5" s="148" t="s">
        <v>3</v>
      </c>
      <c r="I5" s="161" t="s">
        <v>4</v>
      </c>
      <c r="J5" s="128" t="s">
        <v>21</v>
      </c>
      <c r="K5" s="129"/>
      <c r="L5" s="129"/>
      <c r="M5" s="129"/>
      <c r="N5" s="129"/>
      <c r="O5" s="129"/>
      <c r="P5" s="129"/>
      <c r="Q5" s="129"/>
      <c r="R5" s="129"/>
      <c r="S5" s="129"/>
      <c r="T5" s="129"/>
      <c r="U5" s="129"/>
      <c r="V5" s="129"/>
      <c r="W5" s="129"/>
      <c r="X5" s="129"/>
      <c r="Y5" s="129"/>
      <c r="Z5" s="129"/>
      <c r="AA5" s="129"/>
      <c r="AB5" s="130"/>
      <c r="AC5" s="134" t="s">
        <v>13</v>
      </c>
      <c r="AD5" s="134" t="s">
        <v>14</v>
      </c>
      <c r="AE5" s="137" t="s">
        <v>11</v>
      </c>
    </row>
    <row r="6" spans="1:31" ht="20.100000000000001" customHeight="1">
      <c r="A6" s="146"/>
      <c r="B6" s="149"/>
      <c r="C6" s="152"/>
      <c r="D6" s="155"/>
      <c r="E6" s="157"/>
      <c r="F6" s="149"/>
      <c r="G6" s="159"/>
      <c r="H6" s="159"/>
      <c r="I6" s="159"/>
      <c r="J6" s="131"/>
      <c r="K6" s="132"/>
      <c r="L6" s="132"/>
      <c r="M6" s="132"/>
      <c r="N6" s="132"/>
      <c r="O6" s="132"/>
      <c r="P6" s="132"/>
      <c r="Q6" s="132"/>
      <c r="R6" s="132"/>
      <c r="S6" s="132"/>
      <c r="T6" s="132"/>
      <c r="U6" s="132"/>
      <c r="V6" s="132"/>
      <c r="W6" s="132"/>
      <c r="X6" s="132"/>
      <c r="Y6" s="132"/>
      <c r="Z6" s="132"/>
      <c r="AA6" s="132"/>
      <c r="AB6" s="133"/>
      <c r="AC6" s="135"/>
      <c r="AD6" s="135"/>
      <c r="AE6" s="138"/>
    </row>
    <row r="7" spans="1:31" ht="20.100000000000001" customHeight="1" thickBot="1">
      <c r="A7" s="147"/>
      <c r="B7" s="150"/>
      <c r="C7" s="153"/>
      <c r="D7" s="156"/>
      <c r="E7" s="158"/>
      <c r="F7" s="150"/>
      <c r="G7" s="160"/>
      <c r="H7" s="160"/>
      <c r="I7" s="160"/>
      <c r="J7" s="140" t="s">
        <v>17</v>
      </c>
      <c r="K7" s="141"/>
      <c r="L7" s="141"/>
      <c r="M7" s="141"/>
      <c r="N7" s="141"/>
      <c r="O7" s="142"/>
      <c r="P7" s="140" t="s">
        <v>18</v>
      </c>
      <c r="Q7" s="141"/>
      <c r="R7" s="141"/>
      <c r="S7" s="141"/>
      <c r="T7" s="141"/>
      <c r="U7" s="142"/>
      <c r="V7" s="140" t="s">
        <v>19</v>
      </c>
      <c r="W7" s="141"/>
      <c r="X7" s="141"/>
      <c r="Y7" s="141"/>
      <c r="Z7" s="141"/>
      <c r="AA7" s="142"/>
      <c r="AB7" s="46" t="s">
        <v>16</v>
      </c>
      <c r="AC7" s="136"/>
      <c r="AD7" s="136"/>
      <c r="AE7" s="139"/>
    </row>
    <row r="8" spans="1:31" ht="20.100000000000001" customHeight="1">
      <c r="A8" s="10"/>
      <c r="B8" s="15" t="s">
        <v>30</v>
      </c>
      <c r="C8" s="39"/>
      <c r="D8" s="25"/>
      <c r="E8" s="11"/>
      <c r="F8" s="34"/>
      <c r="G8" s="12"/>
      <c r="H8" s="12"/>
      <c r="I8" s="43"/>
      <c r="J8" s="25"/>
      <c r="K8" s="25"/>
      <c r="L8" s="25"/>
      <c r="M8" s="25"/>
      <c r="N8" s="25"/>
      <c r="O8" s="25"/>
      <c r="P8" s="25"/>
      <c r="Q8" s="25"/>
      <c r="R8" s="25"/>
      <c r="S8" s="25"/>
      <c r="T8" s="25"/>
      <c r="U8" s="25"/>
      <c r="V8" s="25"/>
      <c r="W8" s="25"/>
      <c r="X8" s="25"/>
      <c r="Y8" s="25"/>
      <c r="Z8" s="25"/>
      <c r="AA8" s="25"/>
      <c r="AB8" s="25"/>
      <c r="AC8" s="12"/>
      <c r="AD8" s="12"/>
      <c r="AE8" s="20"/>
    </row>
    <row r="9" spans="1:31" ht="24.2" customHeight="1">
      <c r="A9" s="14"/>
      <c r="B9" s="15" t="s">
        <v>31</v>
      </c>
      <c r="C9" s="42"/>
      <c r="D9" s="77"/>
      <c r="E9" s="13"/>
      <c r="F9" s="15"/>
      <c r="G9" s="16"/>
      <c r="H9" s="16"/>
      <c r="I9" s="44"/>
      <c r="J9" s="26"/>
      <c r="K9" s="26"/>
      <c r="L9" s="26"/>
      <c r="M9" s="26"/>
      <c r="N9" s="26"/>
      <c r="O9" s="26"/>
      <c r="P9" s="26"/>
      <c r="Q9" s="26"/>
      <c r="R9" s="26"/>
      <c r="S9" s="26"/>
      <c r="T9" s="26"/>
      <c r="U9" s="26"/>
      <c r="V9" s="26"/>
      <c r="W9" s="26"/>
      <c r="X9" s="26"/>
      <c r="Y9" s="26"/>
      <c r="Z9" s="26"/>
      <c r="AA9" s="26"/>
      <c r="AB9" s="26"/>
      <c r="AC9" s="16"/>
      <c r="AD9" s="16"/>
      <c r="AE9" s="17" t="s">
        <v>10</v>
      </c>
    </row>
    <row r="10" spans="1:31" s="22" customFormat="1" ht="76.5" customHeight="1">
      <c r="A10" s="74" t="s">
        <v>200</v>
      </c>
      <c r="B10" s="31" t="s">
        <v>27</v>
      </c>
      <c r="C10" s="45">
        <v>712.77</v>
      </c>
      <c r="D10" s="81" t="s">
        <v>304</v>
      </c>
      <c r="E10" s="27">
        <v>712.77</v>
      </c>
      <c r="F10" s="48"/>
      <c r="G10" s="47" t="s">
        <v>28</v>
      </c>
      <c r="H10" s="62" t="s">
        <v>1</v>
      </c>
      <c r="I10" s="63" t="s">
        <v>193</v>
      </c>
      <c r="J10" s="30" t="s">
        <v>125</v>
      </c>
      <c r="K10" s="52" t="s">
        <v>25</v>
      </c>
      <c r="L10" s="53" t="s">
        <v>187</v>
      </c>
      <c r="M10" s="64">
        <v>1</v>
      </c>
      <c r="N10" s="53"/>
      <c r="O10" s="58"/>
      <c r="P10" s="30"/>
      <c r="Q10" s="52"/>
      <c r="R10" s="53"/>
      <c r="S10" s="64"/>
      <c r="T10" s="53"/>
      <c r="U10" s="58"/>
      <c r="V10" s="30"/>
      <c r="W10" s="52"/>
      <c r="X10" s="53"/>
      <c r="Y10" s="64"/>
      <c r="Z10" s="53"/>
      <c r="AA10" s="58"/>
      <c r="AB10" s="54"/>
      <c r="AC10" s="55"/>
      <c r="AD10" s="55" t="s">
        <v>12</v>
      </c>
      <c r="AE10" s="56"/>
    </row>
    <row r="11" spans="1:31" s="22" customFormat="1" ht="77.25" customHeight="1">
      <c r="A11" s="74" t="s">
        <v>201</v>
      </c>
      <c r="B11" s="31" t="s">
        <v>194</v>
      </c>
      <c r="C11" s="45">
        <v>610.94600000000003</v>
      </c>
      <c r="D11" s="81" t="s">
        <v>305</v>
      </c>
      <c r="E11" s="27">
        <v>800</v>
      </c>
      <c r="F11" s="48"/>
      <c r="G11" s="57" t="s">
        <v>33</v>
      </c>
      <c r="H11" s="49" t="s">
        <v>1</v>
      </c>
      <c r="I11" s="50" t="s">
        <v>193</v>
      </c>
      <c r="J11" s="30" t="s">
        <v>125</v>
      </c>
      <c r="K11" s="52" t="s">
        <v>25</v>
      </c>
      <c r="L11" s="53" t="s">
        <v>187</v>
      </c>
      <c r="M11" s="64">
        <v>2</v>
      </c>
      <c r="N11" s="53"/>
      <c r="O11" s="58"/>
      <c r="P11" s="30"/>
      <c r="Q11" s="52"/>
      <c r="R11" s="53"/>
      <c r="S11" s="64"/>
      <c r="T11" s="53"/>
      <c r="U11" s="58"/>
      <c r="V11" s="30"/>
      <c r="W11" s="52"/>
      <c r="X11" s="53"/>
      <c r="Y11" s="64"/>
      <c r="Z11" s="53"/>
      <c r="AA11" s="58"/>
      <c r="AB11" s="51"/>
      <c r="AC11" s="55"/>
      <c r="AD11" s="55" t="s">
        <v>12</v>
      </c>
      <c r="AE11" s="56"/>
    </row>
    <row r="12" spans="1:31" s="22" customFormat="1" ht="63" customHeight="1">
      <c r="A12" s="74" t="s">
        <v>202</v>
      </c>
      <c r="B12" s="31" t="s">
        <v>32</v>
      </c>
      <c r="C12" s="45">
        <v>35.637999999999998</v>
      </c>
      <c r="D12" s="81" t="s">
        <v>306</v>
      </c>
      <c r="E12" s="27">
        <v>40</v>
      </c>
      <c r="F12" s="48"/>
      <c r="G12" s="57" t="s">
        <v>28</v>
      </c>
      <c r="H12" s="62" t="s">
        <v>1</v>
      </c>
      <c r="I12" s="50" t="s">
        <v>193</v>
      </c>
      <c r="J12" s="62" t="s">
        <v>125</v>
      </c>
      <c r="K12" s="52" t="s">
        <v>25</v>
      </c>
      <c r="L12" s="53" t="s">
        <v>15</v>
      </c>
      <c r="M12" s="64">
        <v>3</v>
      </c>
      <c r="N12" s="53"/>
      <c r="O12" s="58"/>
      <c r="P12" s="30"/>
      <c r="Q12" s="52"/>
      <c r="R12" s="53"/>
      <c r="S12" s="64"/>
      <c r="T12" s="53"/>
      <c r="U12" s="58"/>
      <c r="V12" s="30"/>
      <c r="W12" s="52"/>
      <c r="X12" s="53"/>
      <c r="Y12" s="64"/>
      <c r="Z12" s="53"/>
      <c r="AA12" s="58"/>
      <c r="AB12" s="51"/>
      <c r="AC12" s="55"/>
      <c r="AD12" s="55" t="s">
        <v>12</v>
      </c>
      <c r="AE12" s="56"/>
    </row>
    <row r="13" spans="1:31" ht="24.2" customHeight="1">
      <c r="A13" s="14"/>
      <c r="B13" s="15" t="s">
        <v>34</v>
      </c>
      <c r="C13" s="42"/>
      <c r="D13" s="77"/>
      <c r="E13" s="13"/>
      <c r="F13" s="15"/>
      <c r="G13" s="16"/>
      <c r="H13" s="16"/>
      <c r="I13" s="44"/>
      <c r="J13" s="26"/>
      <c r="K13" s="26"/>
      <c r="L13" s="26"/>
      <c r="M13" s="26"/>
      <c r="N13" s="26"/>
      <c r="O13" s="26"/>
      <c r="P13" s="26"/>
      <c r="Q13" s="26"/>
      <c r="R13" s="26"/>
      <c r="S13" s="26"/>
      <c r="T13" s="26"/>
      <c r="U13" s="26"/>
      <c r="V13" s="26"/>
      <c r="W13" s="26"/>
      <c r="X13" s="26"/>
      <c r="Y13" s="26"/>
      <c r="Z13" s="26"/>
      <c r="AA13" s="26"/>
      <c r="AB13" s="26"/>
      <c r="AC13" s="16"/>
      <c r="AD13" s="16"/>
      <c r="AE13" s="17" t="s">
        <v>10</v>
      </c>
    </row>
    <row r="14" spans="1:31" ht="24.2" customHeight="1">
      <c r="A14" s="14"/>
      <c r="B14" s="15" t="s">
        <v>35</v>
      </c>
      <c r="C14" s="42"/>
      <c r="D14" s="77"/>
      <c r="E14" s="13"/>
      <c r="F14" s="15"/>
      <c r="G14" s="16"/>
      <c r="H14" s="16"/>
      <c r="I14" s="44"/>
      <c r="J14" s="26"/>
      <c r="K14" s="26"/>
      <c r="L14" s="26"/>
      <c r="M14" s="26"/>
      <c r="N14" s="26"/>
      <c r="O14" s="26"/>
      <c r="P14" s="26"/>
      <c r="Q14" s="26"/>
      <c r="R14" s="26"/>
      <c r="S14" s="26"/>
      <c r="T14" s="26"/>
      <c r="U14" s="26"/>
      <c r="V14" s="26"/>
      <c r="W14" s="26"/>
      <c r="X14" s="26"/>
      <c r="Y14" s="26"/>
      <c r="Z14" s="26"/>
      <c r="AA14" s="26"/>
      <c r="AB14" s="26"/>
      <c r="AC14" s="16"/>
      <c r="AD14" s="16"/>
      <c r="AE14" s="17" t="s">
        <v>10</v>
      </c>
    </row>
    <row r="15" spans="1:31" s="22" customFormat="1" ht="75.75" customHeight="1">
      <c r="A15" s="74" t="s">
        <v>203</v>
      </c>
      <c r="B15" s="31" t="s">
        <v>36</v>
      </c>
      <c r="C15" s="45">
        <v>326.77499999999998</v>
      </c>
      <c r="D15" s="81" t="s">
        <v>294</v>
      </c>
      <c r="E15" s="85">
        <v>488.44400000000002</v>
      </c>
      <c r="F15" s="48"/>
      <c r="G15" s="57" t="s">
        <v>38</v>
      </c>
      <c r="H15" s="30" t="s">
        <v>1</v>
      </c>
      <c r="I15" s="50" t="s">
        <v>362</v>
      </c>
      <c r="J15" s="62" t="s">
        <v>125</v>
      </c>
      <c r="K15" s="52" t="s">
        <v>25</v>
      </c>
      <c r="L15" s="53" t="s">
        <v>132</v>
      </c>
      <c r="M15" s="64">
        <v>5</v>
      </c>
      <c r="N15" s="53"/>
      <c r="O15" s="58"/>
      <c r="P15" s="30"/>
      <c r="Q15" s="52"/>
      <c r="R15" s="53"/>
      <c r="S15" s="64"/>
      <c r="T15" s="53"/>
      <c r="U15" s="58"/>
      <c r="V15" s="30"/>
      <c r="W15" s="52"/>
      <c r="X15" s="53"/>
      <c r="Y15" s="64"/>
      <c r="Z15" s="53"/>
      <c r="AA15" s="58"/>
      <c r="AB15" s="30"/>
      <c r="AC15" s="55" t="s">
        <v>12</v>
      </c>
      <c r="AD15" s="55"/>
      <c r="AE15" s="56"/>
    </row>
    <row r="16" spans="1:31" ht="24.2" customHeight="1">
      <c r="A16" s="14"/>
      <c r="B16" s="15" t="s">
        <v>39</v>
      </c>
      <c r="C16" s="42"/>
      <c r="D16" s="77"/>
      <c r="E16" s="13"/>
      <c r="F16" s="15"/>
      <c r="G16" s="16"/>
      <c r="H16" s="16"/>
      <c r="I16" s="44"/>
      <c r="J16" s="26"/>
      <c r="K16" s="26"/>
      <c r="L16" s="26"/>
      <c r="M16" s="26"/>
      <c r="N16" s="26"/>
      <c r="O16" s="26"/>
      <c r="P16" s="26"/>
      <c r="Q16" s="26"/>
      <c r="R16" s="26"/>
      <c r="S16" s="26"/>
      <c r="T16" s="26"/>
      <c r="U16" s="26"/>
      <c r="V16" s="26"/>
      <c r="W16" s="26"/>
      <c r="X16" s="26"/>
      <c r="Y16" s="26"/>
      <c r="Z16" s="26"/>
      <c r="AA16" s="26"/>
      <c r="AB16" s="26"/>
      <c r="AC16" s="16"/>
      <c r="AD16" s="16"/>
      <c r="AE16" s="17" t="s">
        <v>10</v>
      </c>
    </row>
    <row r="17" spans="1:31" s="22" customFormat="1" ht="89.25" customHeight="1">
      <c r="A17" s="74" t="s">
        <v>204</v>
      </c>
      <c r="B17" s="31" t="s">
        <v>332</v>
      </c>
      <c r="C17" s="45">
        <v>10.186</v>
      </c>
      <c r="D17" s="81" t="s">
        <v>335</v>
      </c>
      <c r="E17" s="27">
        <v>19</v>
      </c>
      <c r="F17" s="48"/>
      <c r="G17" s="57" t="s">
        <v>40</v>
      </c>
      <c r="H17" s="30" t="s">
        <v>330</v>
      </c>
      <c r="I17" s="50" t="s">
        <v>333</v>
      </c>
      <c r="J17" s="62" t="s">
        <v>125</v>
      </c>
      <c r="K17" s="52" t="s">
        <v>25</v>
      </c>
      <c r="L17" s="53" t="s">
        <v>334</v>
      </c>
      <c r="M17" s="64">
        <v>6</v>
      </c>
      <c r="N17" s="53"/>
      <c r="O17" s="58"/>
      <c r="P17" s="30"/>
      <c r="Q17" s="52"/>
      <c r="R17" s="53"/>
      <c r="S17" s="64"/>
      <c r="T17" s="53"/>
      <c r="U17" s="58"/>
      <c r="V17" s="30"/>
      <c r="W17" s="52"/>
      <c r="X17" s="53"/>
      <c r="Y17" s="64"/>
      <c r="Z17" s="53"/>
      <c r="AA17" s="58"/>
      <c r="AB17" s="30"/>
      <c r="AC17" s="55" t="s">
        <v>12</v>
      </c>
      <c r="AD17" s="55"/>
      <c r="AE17" s="56"/>
    </row>
    <row r="18" spans="1:31" ht="24.2" customHeight="1">
      <c r="A18" s="14"/>
      <c r="B18" s="15" t="s">
        <v>41</v>
      </c>
      <c r="C18" s="42"/>
      <c r="D18" s="77"/>
      <c r="E18" s="13"/>
      <c r="F18" s="15"/>
      <c r="G18" s="16"/>
      <c r="H18" s="16"/>
      <c r="I18" s="44"/>
      <c r="J18" s="26"/>
      <c r="K18" s="26"/>
      <c r="L18" s="26"/>
      <c r="M18" s="26"/>
      <c r="N18" s="26"/>
      <c r="O18" s="26"/>
      <c r="P18" s="26"/>
      <c r="Q18" s="26"/>
      <c r="R18" s="26"/>
      <c r="S18" s="26"/>
      <c r="T18" s="26"/>
      <c r="U18" s="26"/>
      <c r="V18" s="26"/>
      <c r="W18" s="26"/>
      <c r="X18" s="26"/>
      <c r="Y18" s="26"/>
      <c r="Z18" s="26"/>
      <c r="AA18" s="26"/>
      <c r="AB18" s="26"/>
      <c r="AC18" s="16"/>
      <c r="AD18" s="16"/>
      <c r="AE18" s="17" t="s">
        <v>10</v>
      </c>
    </row>
    <row r="19" spans="1:31" ht="24.2" customHeight="1">
      <c r="A19" s="14"/>
      <c r="B19" s="15" t="s">
        <v>42</v>
      </c>
      <c r="C19" s="42"/>
      <c r="D19" s="77"/>
      <c r="E19" s="13"/>
      <c r="F19" s="15"/>
      <c r="G19" s="16"/>
      <c r="H19" s="16"/>
      <c r="I19" s="44"/>
      <c r="J19" s="26"/>
      <c r="K19" s="26"/>
      <c r="L19" s="26"/>
      <c r="M19" s="26"/>
      <c r="N19" s="26"/>
      <c r="O19" s="26"/>
      <c r="P19" s="26"/>
      <c r="Q19" s="26"/>
      <c r="R19" s="26"/>
      <c r="S19" s="26"/>
      <c r="T19" s="26"/>
      <c r="U19" s="26"/>
      <c r="V19" s="26"/>
      <c r="W19" s="26"/>
      <c r="X19" s="26"/>
      <c r="Y19" s="26"/>
      <c r="Z19" s="26"/>
      <c r="AA19" s="26"/>
      <c r="AB19" s="26"/>
      <c r="AC19" s="16"/>
      <c r="AD19" s="16"/>
      <c r="AE19" s="17" t="s">
        <v>10</v>
      </c>
    </row>
    <row r="20" spans="1:31" ht="24.2" customHeight="1">
      <c r="A20" s="14"/>
      <c r="B20" s="15" t="s">
        <v>43</v>
      </c>
      <c r="C20" s="42"/>
      <c r="D20" s="77"/>
      <c r="E20" s="13"/>
      <c r="F20" s="15"/>
      <c r="G20" s="16"/>
      <c r="H20" s="16"/>
      <c r="I20" s="44"/>
      <c r="J20" s="26"/>
      <c r="K20" s="26"/>
      <c r="L20" s="26"/>
      <c r="M20" s="26"/>
      <c r="N20" s="26"/>
      <c r="O20" s="26"/>
      <c r="P20" s="26"/>
      <c r="Q20" s="26"/>
      <c r="R20" s="26"/>
      <c r="S20" s="26"/>
      <c r="T20" s="26"/>
      <c r="U20" s="26"/>
      <c r="V20" s="26"/>
      <c r="W20" s="26"/>
      <c r="X20" s="26"/>
      <c r="Y20" s="26"/>
      <c r="Z20" s="26"/>
      <c r="AA20" s="26"/>
      <c r="AB20" s="26"/>
      <c r="AC20" s="16"/>
      <c r="AD20" s="16"/>
      <c r="AE20" s="17" t="s">
        <v>10</v>
      </c>
    </row>
    <row r="21" spans="1:31" s="22" customFormat="1" ht="102.75" customHeight="1">
      <c r="A21" s="74" t="s">
        <v>205</v>
      </c>
      <c r="B21" s="31" t="s">
        <v>44</v>
      </c>
      <c r="C21" s="45">
        <v>39.722999999999999</v>
      </c>
      <c r="D21" s="81" t="s">
        <v>324</v>
      </c>
      <c r="E21" s="27">
        <v>39.799999999999997</v>
      </c>
      <c r="F21" s="48"/>
      <c r="G21" s="57" t="s">
        <v>37</v>
      </c>
      <c r="H21" s="30" t="s">
        <v>1</v>
      </c>
      <c r="I21" s="50" t="s">
        <v>156</v>
      </c>
      <c r="J21" s="62" t="s">
        <v>125</v>
      </c>
      <c r="K21" s="52" t="s">
        <v>25</v>
      </c>
      <c r="L21" s="53" t="s">
        <v>187</v>
      </c>
      <c r="M21" s="64">
        <v>7</v>
      </c>
      <c r="N21" s="53"/>
      <c r="O21" s="58"/>
      <c r="P21" s="30"/>
      <c r="Q21" s="52"/>
      <c r="R21" s="53"/>
      <c r="S21" s="64"/>
      <c r="T21" s="53"/>
      <c r="U21" s="58"/>
      <c r="V21" s="30"/>
      <c r="W21" s="52"/>
      <c r="X21" s="53"/>
      <c r="Y21" s="64"/>
      <c r="Z21" s="53"/>
      <c r="AA21" s="58"/>
      <c r="AB21" s="51"/>
      <c r="AC21" s="55" t="s">
        <v>188</v>
      </c>
      <c r="AD21" s="55"/>
      <c r="AE21" s="56"/>
    </row>
    <row r="22" spans="1:31" ht="24.2" customHeight="1">
      <c r="A22" s="14"/>
      <c r="B22" s="15" t="s">
        <v>45</v>
      </c>
      <c r="C22" s="42"/>
      <c r="D22" s="77"/>
      <c r="E22" s="13"/>
      <c r="F22" s="15"/>
      <c r="G22" s="16"/>
      <c r="H22" s="16"/>
      <c r="I22" s="44"/>
      <c r="J22" s="26"/>
      <c r="K22" s="26"/>
      <c r="L22" s="26"/>
      <c r="M22" s="26"/>
      <c r="N22" s="26"/>
      <c r="O22" s="26"/>
      <c r="P22" s="26"/>
      <c r="Q22" s="26"/>
      <c r="R22" s="26"/>
      <c r="S22" s="26"/>
      <c r="T22" s="26"/>
      <c r="U22" s="26"/>
      <c r="V22" s="26"/>
      <c r="W22" s="26"/>
      <c r="X22" s="26"/>
      <c r="Y22" s="26"/>
      <c r="Z22" s="26"/>
      <c r="AA22" s="26"/>
      <c r="AB22" s="26"/>
      <c r="AC22" s="16"/>
      <c r="AD22" s="16"/>
      <c r="AE22" s="17" t="s">
        <v>10</v>
      </c>
    </row>
    <row r="23" spans="1:31" ht="24.2" customHeight="1">
      <c r="A23" s="14"/>
      <c r="B23" s="15" t="s">
        <v>46</v>
      </c>
      <c r="C23" s="42"/>
      <c r="D23" s="77"/>
      <c r="E23" s="13"/>
      <c r="F23" s="15"/>
      <c r="G23" s="16"/>
      <c r="H23" s="16"/>
      <c r="I23" s="44"/>
      <c r="J23" s="26"/>
      <c r="K23" s="26"/>
      <c r="L23" s="26"/>
      <c r="M23" s="26"/>
      <c r="N23" s="26"/>
      <c r="O23" s="26"/>
      <c r="P23" s="26"/>
      <c r="Q23" s="26"/>
      <c r="R23" s="26"/>
      <c r="S23" s="26"/>
      <c r="T23" s="26"/>
      <c r="U23" s="26"/>
      <c r="V23" s="26"/>
      <c r="W23" s="26"/>
      <c r="X23" s="26"/>
      <c r="Y23" s="26"/>
      <c r="Z23" s="26"/>
      <c r="AA23" s="26"/>
      <c r="AB23" s="26"/>
      <c r="AC23" s="16"/>
      <c r="AD23" s="16"/>
      <c r="AE23" s="17" t="s">
        <v>10</v>
      </c>
    </row>
    <row r="24" spans="1:31" ht="24.2" customHeight="1">
      <c r="A24" s="14"/>
      <c r="B24" s="15" t="s">
        <v>47</v>
      </c>
      <c r="C24" s="42"/>
      <c r="D24" s="77"/>
      <c r="E24" s="13"/>
      <c r="F24" s="15"/>
      <c r="G24" s="16"/>
      <c r="H24" s="16"/>
      <c r="I24" s="44"/>
      <c r="J24" s="26"/>
      <c r="K24" s="26"/>
      <c r="L24" s="26"/>
      <c r="M24" s="26"/>
      <c r="N24" s="26"/>
      <c r="O24" s="26"/>
      <c r="P24" s="26"/>
      <c r="Q24" s="26"/>
      <c r="R24" s="26"/>
      <c r="S24" s="26"/>
      <c r="T24" s="26"/>
      <c r="U24" s="26"/>
      <c r="V24" s="26"/>
      <c r="W24" s="26"/>
      <c r="X24" s="26"/>
      <c r="Y24" s="26"/>
      <c r="Z24" s="26"/>
      <c r="AA24" s="26"/>
      <c r="AB24" s="26"/>
      <c r="AC24" s="16"/>
      <c r="AD24" s="16"/>
      <c r="AE24" s="17" t="s">
        <v>10</v>
      </c>
    </row>
    <row r="25" spans="1:31" s="22" customFormat="1" ht="96.75" customHeight="1">
      <c r="A25" s="74" t="s">
        <v>206</v>
      </c>
      <c r="B25" s="31" t="s">
        <v>48</v>
      </c>
      <c r="C25" s="45">
        <v>30.501000000000001</v>
      </c>
      <c r="D25" s="81" t="s">
        <v>364</v>
      </c>
      <c r="E25" s="27">
        <v>30.5</v>
      </c>
      <c r="F25" s="48"/>
      <c r="G25" s="57" t="s">
        <v>37</v>
      </c>
      <c r="H25" s="30" t="s">
        <v>1</v>
      </c>
      <c r="I25" s="50" t="s">
        <v>185</v>
      </c>
      <c r="J25" s="62" t="s">
        <v>125</v>
      </c>
      <c r="K25" s="52" t="s">
        <v>25</v>
      </c>
      <c r="L25" s="53" t="s">
        <v>187</v>
      </c>
      <c r="M25" s="64">
        <v>9</v>
      </c>
      <c r="N25" s="53"/>
      <c r="O25" s="58"/>
      <c r="P25" s="30"/>
      <c r="Q25" s="52"/>
      <c r="R25" s="53"/>
      <c r="S25" s="64"/>
      <c r="T25" s="53"/>
      <c r="U25" s="58"/>
      <c r="V25" s="30"/>
      <c r="W25" s="52"/>
      <c r="X25" s="53"/>
      <c r="Y25" s="64"/>
      <c r="Z25" s="53"/>
      <c r="AA25" s="58"/>
      <c r="AB25" s="51"/>
      <c r="AC25" s="55" t="s">
        <v>188</v>
      </c>
      <c r="AD25" s="55"/>
      <c r="AE25" s="56"/>
    </row>
    <row r="26" spans="1:31" ht="24.2" customHeight="1">
      <c r="A26" s="14"/>
      <c r="B26" s="15" t="s">
        <v>49</v>
      </c>
      <c r="C26" s="42"/>
      <c r="D26" s="77"/>
      <c r="E26" s="13"/>
      <c r="F26" s="15"/>
      <c r="G26" s="16"/>
      <c r="H26" s="16"/>
      <c r="I26" s="44"/>
      <c r="J26" s="26"/>
      <c r="K26" s="26"/>
      <c r="L26" s="26"/>
      <c r="M26" s="26"/>
      <c r="N26" s="26"/>
      <c r="O26" s="26"/>
      <c r="P26" s="26"/>
      <c r="Q26" s="26"/>
      <c r="R26" s="26"/>
      <c r="S26" s="26"/>
      <c r="T26" s="26"/>
      <c r="U26" s="26"/>
      <c r="V26" s="26"/>
      <c r="W26" s="26"/>
      <c r="X26" s="26"/>
      <c r="Y26" s="26"/>
      <c r="Z26" s="26"/>
      <c r="AA26" s="26"/>
      <c r="AB26" s="26"/>
      <c r="AC26" s="16"/>
      <c r="AD26" s="16"/>
      <c r="AE26" s="17" t="s">
        <v>10</v>
      </c>
    </row>
    <row r="27" spans="1:31" s="22" customFormat="1" ht="106.5" customHeight="1">
      <c r="A27" s="74" t="s">
        <v>207</v>
      </c>
      <c r="B27" s="31" t="s">
        <v>50</v>
      </c>
      <c r="C27" s="45">
        <v>14.196</v>
      </c>
      <c r="D27" s="81" t="s">
        <v>323</v>
      </c>
      <c r="E27" s="27">
        <v>20</v>
      </c>
      <c r="F27" s="48" t="s">
        <v>328</v>
      </c>
      <c r="G27" s="57" t="s">
        <v>37</v>
      </c>
      <c r="H27" s="30" t="s">
        <v>1</v>
      </c>
      <c r="I27" s="50" t="s">
        <v>186</v>
      </c>
      <c r="J27" s="62" t="s">
        <v>125</v>
      </c>
      <c r="K27" s="52" t="s">
        <v>25</v>
      </c>
      <c r="L27" s="53" t="s">
        <v>145</v>
      </c>
      <c r="M27" s="64">
        <v>10</v>
      </c>
      <c r="N27" s="53"/>
      <c r="O27" s="58"/>
      <c r="P27" s="30"/>
      <c r="Q27" s="52"/>
      <c r="R27" s="53"/>
      <c r="S27" s="64"/>
      <c r="T27" s="53"/>
      <c r="U27" s="58"/>
      <c r="V27" s="30"/>
      <c r="W27" s="52"/>
      <c r="X27" s="53"/>
      <c r="Y27" s="64"/>
      <c r="Z27" s="53"/>
      <c r="AA27" s="58"/>
      <c r="AB27" s="51"/>
      <c r="AC27" s="55" t="s">
        <v>189</v>
      </c>
      <c r="AD27" s="55"/>
      <c r="AE27" s="56"/>
    </row>
    <row r="28" spans="1:31" s="22" customFormat="1" ht="99" customHeight="1">
      <c r="A28" s="74" t="s">
        <v>208</v>
      </c>
      <c r="B28" s="31" t="s">
        <v>51</v>
      </c>
      <c r="C28" s="45">
        <v>12.122</v>
      </c>
      <c r="D28" s="81" t="s">
        <v>326</v>
      </c>
      <c r="E28" s="27">
        <v>15.005000000000001</v>
      </c>
      <c r="F28" s="48" t="s">
        <v>355</v>
      </c>
      <c r="G28" s="57" t="s">
        <v>37</v>
      </c>
      <c r="H28" s="30" t="s">
        <v>1</v>
      </c>
      <c r="I28" s="50" t="s">
        <v>186</v>
      </c>
      <c r="J28" s="30" t="s">
        <v>125</v>
      </c>
      <c r="K28" s="52" t="s">
        <v>25</v>
      </c>
      <c r="L28" s="53" t="s">
        <v>15</v>
      </c>
      <c r="M28" s="64">
        <v>12</v>
      </c>
      <c r="N28" s="53"/>
      <c r="O28" s="58"/>
      <c r="P28" s="30"/>
      <c r="Q28" s="52"/>
      <c r="R28" s="53"/>
      <c r="S28" s="64"/>
      <c r="T28" s="53"/>
      <c r="U28" s="58"/>
      <c r="V28" s="30"/>
      <c r="W28" s="52"/>
      <c r="X28" s="53"/>
      <c r="Y28" s="64"/>
      <c r="Z28" s="53"/>
      <c r="AA28" s="58"/>
      <c r="AB28" s="51"/>
      <c r="AC28" s="55" t="s">
        <v>190</v>
      </c>
      <c r="AD28" s="55"/>
      <c r="AE28" s="56"/>
    </row>
    <row r="29" spans="1:31" s="22" customFormat="1" ht="97.5" customHeight="1">
      <c r="A29" s="74" t="s">
        <v>209</v>
      </c>
      <c r="B29" s="31" t="s">
        <v>52</v>
      </c>
      <c r="C29" s="45">
        <v>10.186</v>
      </c>
      <c r="D29" s="81" t="s">
        <v>325</v>
      </c>
      <c r="E29" s="27">
        <v>10.186</v>
      </c>
      <c r="F29" s="48" t="s">
        <v>356</v>
      </c>
      <c r="G29" s="57" t="s">
        <v>37</v>
      </c>
      <c r="H29" s="30" t="s">
        <v>1</v>
      </c>
      <c r="I29" s="50" t="s">
        <v>186</v>
      </c>
      <c r="J29" s="62" t="s">
        <v>125</v>
      </c>
      <c r="K29" s="52" t="s">
        <v>25</v>
      </c>
      <c r="L29" s="53" t="s">
        <v>15</v>
      </c>
      <c r="M29" s="64">
        <v>13</v>
      </c>
      <c r="N29" s="53"/>
      <c r="O29" s="58"/>
      <c r="P29" s="30"/>
      <c r="Q29" s="52"/>
      <c r="R29" s="53"/>
      <c r="S29" s="64"/>
      <c r="T29" s="53"/>
      <c r="U29" s="58"/>
      <c r="V29" s="30"/>
      <c r="W29" s="52"/>
      <c r="X29" s="53"/>
      <c r="Y29" s="64"/>
      <c r="Z29" s="53"/>
      <c r="AA29" s="58"/>
      <c r="AB29" s="51"/>
      <c r="AC29" s="55" t="s">
        <v>190</v>
      </c>
      <c r="AD29" s="55"/>
      <c r="AE29" s="56"/>
    </row>
    <row r="30" spans="1:31" ht="24.2" customHeight="1">
      <c r="A30" s="14"/>
      <c r="B30" s="15" t="s">
        <v>53</v>
      </c>
      <c r="C30" s="42"/>
      <c r="D30" s="77"/>
      <c r="E30" s="13"/>
      <c r="F30" s="15"/>
      <c r="G30" s="16"/>
      <c r="H30" s="16"/>
      <c r="I30" s="44"/>
      <c r="J30" s="26"/>
      <c r="K30" s="26"/>
      <c r="L30" s="26"/>
      <c r="M30" s="26"/>
      <c r="N30" s="26"/>
      <c r="O30" s="26"/>
      <c r="P30" s="26"/>
      <c r="Q30" s="26"/>
      <c r="R30" s="26"/>
      <c r="S30" s="26"/>
      <c r="T30" s="26"/>
      <c r="U30" s="26"/>
      <c r="V30" s="26"/>
      <c r="W30" s="26"/>
      <c r="X30" s="26"/>
      <c r="Y30" s="26"/>
      <c r="Z30" s="26"/>
      <c r="AA30" s="26"/>
      <c r="AB30" s="26"/>
      <c r="AC30" s="16"/>
      <c r="AD30" s="16"/>
      <c r="AE30" s="17" t="s">
        <v>10</v>
      </c>
    </row>
    <row r="31" spans="1:31" ht="24.2" customHeight="1">
      <c r="A31" s="14"/>
      <c r="B31" s="15" t="s">
        <v>54</v>
      </c>
      <c r="C31" s="42"/>
      <c r="D31" s="77"/>
      <c r="E31" s="13"/>
      <c r="F31" s="15"/>
      <c r="G31" s="16"/>
      <c r="H31" s="16"/>
      <c r="I31" s="44"/>
      <c r="J31" s="26"/>
      <c r="K31" s="26"/>
      <c r="L31" s="26"/>
      <c r="M31" s="26"/>
      <c r="N31" s="26"/>
      <c r="O31" s="26"/>
      <c r="P31" s="26"/>
      <c r="Q31" s="26"/>
      <c r="R31" s="26"/>
      <c r="S31" s="26"/>
      <c r="T31" s="26"/>
      <c r="U31" s="26"/>
      <c r="V31" s="26"/>
      <c r="W31" s="26"/>
      <c r="X31" s="26"/>
      <c r="Y31" s="26"/>
      <c r="Z31" s="26"/>
      <c r="AA31" s="26"/>
      <c r="AB31" s="26"/>
      <c r="AC31" s="16"/>
      <c r="AD31" s="16"/>
      <c r="AE31" s="17" t="s">
        <v>10</v>
      </c>
    </row>
    <row r="32" spans="1:31" s="22" customFormat="1" ht="64.5" customHeight="1">
      <c r="A32" s="74" t="s">
        <v>210</v>
      </c>
      <c r="B32" s="31" t="s">
        <v>135</v>
      </c>
      <c r="C32" s="45">
        <v>14.768000000000001</v>
      </c>
      <c r="D32" s="81" t="s">
        <v>299</v>
      </c>
      <c r="E32" s="27">
        <v>10.01</v>
      </c>
      <c r="F32" s="48"/>
      <c r="G32" s="57" t="s">
        <v>56</v>
      </c>
      <c r="H32" s="30" t="s">
        <v>1</v>
      </c>
      <c r="I32" s="50" t="s">
        <v>136</v>
      </c>
      <c r="J32" s="30"/>
      <c r="K32" s="52"/>
      <c r="L32" s="53"/>
      <c r="M32" s="64"/>
      <c r="N32" s="53"/>
      <c r="O32" s="58"/>
      <c r="P32" s="30"/>
      <c r="Q32" s="52"/>
      <c r="R32" s="53"/>
      <c r="S32" s="64"/>
      <c r="T32" s="53"/>
      <c r="U32" s="58"/>
      <c r="V32" s="30"/>
      <c r="W32" s="52"/>
      <c r="X32" s="53"/>
      <c r="Y32" s="64"/>
      <c r="Z32" s="53"/>
      <c r="AA32" s="58"/>
      <c r="AB32" s="51"/>
      <c r="AC32" s="55" t="s">
        <v>12</v>
      </c>
      <c r="AD32" s="55"/>
      <c r="AE32" s="56"/>
    </row>
    <row r="33" spans="1:31" ht="24.2" customHeight="1">
      <c r="A33" s="14"/>
      <c r="B33" s="15" t="s">
        <v>55</v>
      </c>
      <c r="C33" s="42"/>
      <c r="D33" s="77"/>
      <c r="E33" s="13"/>
      <c r="F33" s="15"/>
      <c r="G33" s="16"/>
      <c r="H33" s="16"/>
      <c r="I33" s="44"/>
      <c r="J33" s="26"/>
      <c r="K33" s="26"/>
      <c r="L33" s="26"/>
      <c r="M33" s="26"/>
      <c r="N33" s="26"/>
      <c r="O33" s="26"/>
      <c r="P33" s="26"/>
      <c r="Q33" s="26"/>
      <c r="R33" s="26"/>
      <c r="S33" s="26"/>
      <c r="T33" s="26"/>
      <c r="U33" s="26"/>
      <c r="V33" s="26"/>
      <c r="W33" s="26"/>
      <c r="X33" s="26"/>
      <c r="Y33" s="26"/>
      <c r="Z33" s="26"/>
      <c r="AA33" s="26"/>
      <c r="AB33" s="26"/>
      <c r="AC33" s="16"/>
      <c r="AD33" s="16"/>
      <c r="AE33" s="17" t="s">
        <v>10</v>
      </c>
    </row>
    <row r="34" spans="1:31" s="22" customFormat="1" ht="84" customHeight="1">
      <c r="A34" s="74" t="s">
        <v>211</v>
      </c>
      <c r="B34" s="31" t="s">
        <v>336</v>
      </c>
      <c r="C34" s="45">
        <v>26.934000000000001</v>
      </c>
      <c r="D34" s="81" t="s">
        <v>337</v>
      </c>
      <c r="E34" s="27">
        <v>27</v>
      </c>
      <c r="F34" s="48"/>
      <c r="G34" s="57" t="s">
        <v>40</v>
      </c>
      <c r="H34" s="30" t="s">
        <v>330</v>
      </c>
      <c r="I34" s="50" t="s">
        <v>338</v>
      </c>
      <c r="J34" s="30" t="s">
        <v>125</v>
      </c>
      <c r="K34" s="52" t="s">
        <v>25</v>
      </c>
      <c r="L34" s="53" t="s">
        <v>331</v>
      </c>
      <c r="M34" s="64">
        <v>15</v>
      </c>
      <c r="N34" s="53"/>
      <c r="O34" s="58"/>
      <c r="P34" s="30"/>
      <c r="Q34" s="52"/>
      <c r="R34" s="53"/>
      <c r="S34" s="64"/>
      <c r="T34" s="53"/>
      <c r="U34" s="58"/>
      <c r="V34" s="30"/>
      <c r="W34" s="52"/>
      <c r="X34" s="53"/>
      <c r="Y34" s="64"/>
      <c r="Z34" s="53"/>
      <c r="AA34" s="58"/>
      <c r="AB34" s="51"/>
      <c r="AC34" s="55" t="s">
        <v>12</v>
      </c>
      <c r="AD34" s="55"/>
      <c r="AE34" s="56"/>
    </row>
    <row r="35" spans="1:31" s="22" customFormat="1" ht="71.25" customHeight="1">
      <c r="A35" s="74" t="s">
        <v>212</v>
      </c>
      <c r="B35" s="31" t="s">
        <v>339</v>
      </c>
      <c r="C35" s="45">
        <v>125.398</v>
      </c>
      <c r="D35" s="81" t="s">
        <v>327</v>
      </c>
      <c r="E35" s="27">
        <v>130</v>
      </c>
      <c r="F35" s="48" t="s">
        <v>357</v>
      </c>
      <c r="G35" s="57" t="s">
        <v>40</v>
      </c>
      <c r="H35" s="30" t="s">
        <v>330</v>
      </c>
      <c r="I35" s="50" t="s">
        <v>338</v>
      </c>
      <c r="J35" s="62" t="s">
        <v>125</v>
      </c>
      <c r="K35" s="52" t="s">
        <v>25</v>
      </c>
      <c r="L35" s="53" t="s">
        <v>15</v>
      </c>
      <c r="M35" s="64">
        <v>16</v>
      </c>
      <c r="N35" s="53"/>
      <c r="O35" s="58"/>
      <c r="P35" s="30"/>
      <c r="Q35" s="52"/>
      <c r="R35" s="53"/>
      <c r="S35" s="64"/>
      <c r="T35" s="53"/>
      <c r="U35" s="58"/>
      <c r="V35" s="30"/>
      <c r="W35" s="52"/>
      <c r="X35" s="53"/>
      <c r="Y35" s="64"/>
      <c r="Z35" s="53"/>
      <c r="AA35" s="58"/>
      <c r="AB35" s="51"/>
      <c r="AC35" s="55" t="s">
        <v>12</v>
      </c>
      <c r="AD35" s="55"/>
      <c r="AE35" s="56"/>
    </row>
    <row r="36" spans="1:31" s="22" customFormat="1" ht="134.25" customHeight="1">
      <c r="A36" s="74" t="s">
        <v>213</v>
      </c>
      <c r="B36" s="31" t="s">
        <v>340</v>
      </c>
      <c r="C36" s="45">
        <v>39.807000000000002</v>
      </c>
      <c r="D36" s="81" t="s">
        <v>341</v>
      </c>
      <c r="E36" s="27">
        <v>35</v>
      </c>
      <c r="F36" s="48"/>
      <c r="G36" s="57" t="s">
        <v>40</v>
      </c>
      <c r="H36" s="30" t="s">
        <v>330</v>
      </c>
      <c r="I36" s="50" t="s">
        <v>338</v>
      </c>
      <c r="J36" s="30" t="s">
        <v>125</v>
      </c>
      <c r="K36" s="52" t="s">
        <v>25</v>
      </c>
      <c r="L36" s="53" t="s">
        <v>342</v>
      </c>
      <c r="M36" s="64">
        <v>18</v>
      </c>
      <c r="N36" s="53"/>
      <c r="O36" s="58"/>
      <c r="P36" s="30"/>
      <c r="Q36" s="52"/>
      <c r="R36" s="53"/>
      <c r="S36" s="64"/>
      <c r="T36" s="53"/>
      <c r="U36" s="58"/>
      <c r="V36" s="30"/>
      <c r="W36" s="52"/>
      <c r="X36" s="53"/>
      <c r="Y36" s="64"/>
      <c r="Z36" s="53"/>
      <c r="AA36" s="58"/>
      <c r="AB36" s="51"/>
      <c r="AC36" s="55" t="s">
        <v>12</v>
      </c>
      <c r="AD36" s="55"/>
      <c r="AE36" s="56"/>
    </row>
    <row r="37" spans="1:31" s="22" customFormat="1" ht="102.75" customHeight="1">
      <c r="A37" s="74" t="s">
        <v>214</v>
      </c>
      <c r="B37" s="31" t="s">
        <v>343</v>
      </c>
      <c r="C37" s="45">
        <v>18.405999999999999</v>
      </c>
      <c r="D37" s="81" t="s">
        <v>344</v>
      </c>
      <c r="E37" s="27">
        <v>18</v>
      </c>
      <c r="F37" s="48"/>
      <c r="G37" s="57" t="s">
        <v>40</v>
      </c>
      <c r="H37" s="30" t="s">
        <v>330</v>
      </c>
      <c r="I37" s="50" t="s">
        <v>338</v>
      </c>
      <c r="J37" s="62" t="s">
        <v>125</v>
      </c>
      <c r="K37" s="52" t="s">
        <v>25</v>
      </c>
      <c r="L37" s="53" t="s">
        <v>342</v>
      </c>
      <c r="M37" s="64">
        <v>19</v>
      </c>
      <c r="N37" s="53"/>
      <c r="O37" s="58"/>
      <c r="P37" s="30"/>
      <c r="Q37" s="52"/>
      <c r="R37" s="53"/>
      <c r="S37" s="64"/>
      <c r="T37" s="53"/>
      <c r="U37" s="58"/>
      <c r="V37" s="30"/>
      <c r="W37" s="52"/>
      <c r="X37" s="53"/>
      <c r="Y37" s="64"/>
      <c r="Z37" s="53"/>
      <c r="AA37" s="58"/>
      <c r="AB37" s="51"/>
      <c r="AC37" s="55" t="s">
        <v>12</v>
      </c>
      <c r="AD37" s="55"/>
      <c r="AE37" s="56"/>
    </row>
    <row r="38" spans="1:31" ht="24.2" customHeight="1">
      <c r="A38" s="14"/>
      <c r="B38" s="15" t="s">
        <v>57</v>
      </c>
      <c r="C38" s="42"/>
      <c r="D38" s="77"/>
      <c r="E38" s="13"/>
      <c r="F38" s="15"/>
      <c r="G38" s="16"/>
      <c r="H38" s="16"/>
      <c r="I38" s="44"/>
      <c r="J38" s="26"/>
      <c r="K38" s="26"/>
      <c r="L38" s="26"/>
      <c r="M38" s="26"/>
      <c r="N38" s="26"/>
      <c r="O38" s="26"/>
      <c r="P38" s="26"/>
      <c r="Q38" s="26"/>
      <c r="R38" s="26"/>
      <c r="S38" s="26"/>
      <c r="T38" s="26"/>
      <c r="U38" s="26"/>
      <c r="V38" s="26"/>
      <c r="W38" s="26"/>
      <c r="X38" s="26"/>
      <c r="Y38" s="26"/>
      <c r="Z38" s="26"/>
      <c r="AA38" s="26"/>
      <c r="AB38" s="26"/>
      <c r="AC38" s="16"/>
      <c r="AD38" s="16"/>
      <c r="AE38" s="17" t="s">
        <v>10</v>
      </c>
    </row>
    <row r="39" spans="1:31" ht="24" customHeight="1">
      <c r="A39" s="14"/>
      <c r="B39" s="15" t="s">
        <v>58</v>
      </c>
      <c r="C39" s="42"/>
      <c r="D39" s="77"/>
      <c r="E39" s="13"/>
      <c r="F39" s="15"/>
      <c r="G39" s="16"/>
      <c r="H39" s="16"/>
      <c r="I39" s="44"/>
      <c r="J39" s="26"/>
      <c r="K39" s="26"/>
      <c r="L39" s="26"/>
      <c r="M39" s="26"/>
      <c r="N39" s="26"/>
      <c r="O39" s="26"/>
      <c r="P39" s="26"/>
      <c r="Q39" s="26"/>
      <c r="R39" s="26"/>
      <c r="S39" s="26"/>
      <c r="T39" s="26"/>
      <c r="U39" s="26"/>
      <c r="V39" s="26"/>
      <c r="W39" s="26"/>
      <c r="X39" s="26"/>
      <c r="Y39" s="26"/>
      <c r="Z39" s="26"/>
      <c r="AA39" s="26"/>
      <c r="AB39" s="26"/>
      <c r="AC39" s="16"/>
      <c r="AD39" s="16"/>
      <c r="AE39" s="17" t="s">
        <v>10</v>
      </c>
    </row>
    <row r="40" spans="1:31" ht="24.2" customHeight="1">
      <c r="A40" s="14"/>
      <c r="B40" s="15" t="s">
        <v>59</v>
      </c>
      <c r="C40" s="42"/>
      <c r="D40" s="77"/>
      <c r="E40" s="13"/>
      <c r="F40" s="15"/>
      <c r="G40" s="16"/>
      <c r="H40" s="16"/>
      <c r="I40" s="44"/>
      <c r="J40" s="26"/>
      <c r="K40" s="26"/>
      <c r="L40" s="26"/>
      <c r="M40" s="26"/>
      <c r="N40" s="26"/>
      <c r="O40" s="26"/>
      <c r="P40" s="26"/>
      <c r="Q40" s="26"/>
      <c r="R40" s="26"/>
      <c r="S40" s="26"/>
      <c r="T40" s="26"/>
      <c r="U40" s="26"/>
      <c r="V40" s="26"/>
      <c r="W40" s="26"/>
      <c r="X40" s="26"/>
      <c r="Y40" s="26"/>
      <c r="Z40" s="26"/>
      <c r="AA40" s="26"/>
      <c r="AB40" s="26"/>
      <c r="AC40" s="16"/>
      <c r="AD40" s="16"/>
      <c r="AE40" s="17" t="s">
        <v>10</v>
      </c>
    </row>
    <row r="41" spans="1:31" ht="24.2" customHeight="1">
      <c r="A41" s="14"/>
      <c r="B41" s="15" t="s">
        <v>60</v>
      </c>
      <c r="C41" s="42"/>
      <c r="D41" s="77"/>
      <c r="E41" s="13"/>
      <c r="F41" s="15"/>
      <c r="G41" s="16"/>
      <c r="H41" s="16"/>
      <c r="I41" s="44"/>
      <c r="J41" s="26"/>
      <c r="K41" s="26"/>
      <c r="L41" s="26"/>
      <c r="M41" s="26"/>
      <c r="N41" s="26"/>
      <c r="O41" s="26"/>
      <c r="P41" s="26"/>
      <c r="Q41" s="26"/>
      <c r="R41" s="26"/>
      <c r="S41" s="26"/>
      <c r="T41" s="26"/>
      <c r="U41" s="26"/>
      <c r="V41" s="26"/>
      <c r="W41" s="26"/>
      <c r="X41" s="26"/>
      <c r="Y41" s="26"/>
      <c r="Z41" s="26"/>
      <c r="AA41" s="26"/>
      <c r="AB41" s="26"/>
      <c r="AC41" s="16"/>
      <c r="AD41" s="16"/>
      <c r="AE41" s="17" t="s">
        <v>10</v>
      </c>
    </row>
    <row r="42" spans="1:31" s="22" customFormat="1" ht="90.75" customHeight="1">
      <c r="A42" s="74" t="s">
        <v>215</v>
      </c>
      <c r="B42" s="31" t="s">
        <v>61</v>
      </c>
      <c r="C42" s="45">
        <v>650.62400000000002</v>
      </c>
      <c r="D42" s="81" t="s">
        <v>293</v>
      </c>
      <c r="E42" s="85">
        <v>813.57799999999997</v>
      </c>
      <c r="F42" s="48" t="s">
        <v>354</v>
      </c>
      <c r="G42" s="57" t="s">
        <v>38</v>
      </c>
      <c r="H42" s="30" t="s">
        <v>1</v>
      </c>
      <c r="I42" s="50" t="s">
        <v>133</v>
      </c>
      <c r="J42" s="30" t="s">
        <v>125</v>
      </c>
      <c r="K42" s="52" t="s">
        <v>25</v>
      </c>
      <c r="L42" s="53" t="s">
        <v>132</v>
      </c>
      <c r="M42" s="64">
        <v>20</v>
      </c>
      <c r="N42" s="53"/>
      <c r="O42" s="58"/>
      <c r="P42" s="30"/>
      <c r="Q42" s="52"/>
      <c r="R42" s="53"/>
      <c r="S42" s="64"/>
      <c r="T42" s="53"/>
      <c r="U42" s="58"/>
      <c r="V42" s="30"/>
      <c r="W42" s="52"/>
      <c r="X42" s="53"/>
      <c r="Y42" s="64"/>
      <c r="Z42" s="53"/>
      <c r="AA42" s="58"/>
      <c r="AB42" s="51"/>
      <c r="AC42" s="55" t="s">
        <v>12</v>
      </c>
      <c r="AD42" s="55"/>
      <c r="AE42" s="56"/>
    </row>
    <row r="43" spans="1:31" s="22" customFormat="1" ht="66.75" customHeight="1">
      <c r="A43" s="74" t="s">
        <v>216</v>
      </c>
      <c r="B43" s="31" t="s">
        <v>62</v>
      </c>
      <c r="C43" s="45">
        <v>305.71300000000002</v>
      </c>
      <c r="D43" s="81" t="s">
        <v>295</v>
      </c>
      <c r="E43" s="85">
        <v>420.3</v>
      </c>
      <c r="F43" s="48"/>
      <c r="G43" s="57" t="s">
        <v>38</v>
      </c>
      <c r="H43" s="30" t="s">
        <v>1</v>
      </c>
      <c r="I43" s="50" t="s">
        <v>133</v>
      </c>
      <c r="J43" s="30" t="s">
        <v>125</v>
      </c>
      <c r="K43" s="52" t="s">
        <v>25</v>
      </c>
      <c r="L43" s="53" t="s">
        <v>20</v>
      </c>
      <c r="M43" s="64">
        <v>21</v>
      </c>
      <c r="N43" s="53"/>
      <c r="O43" s="58"/>
      <c r="P43" s="30"/>
      <c r="Q43" s="52"/>
      <c r="R43" s="53"/>
      <c r="S43" s="64"/>
      <c r="T43" s="53"/>
      <c r="U43" s="58"/>
      <c r="V43" s="30"/>
      <c r="W43" s="52"/>
      <c r="X43" s="53"/>
      <c r="Y43" s="64"/>
      <c r="Z43" s="53"/>
      <c r="AA43" s="58"/>
      <c r="AB43" s="51"/>
      <c r="AC43" s="55" t="s">
        <v>12</v>
      </c>
      <c r="AD43" s="55"/>
      <c r="AE43" s="56"/>
    </row>
    <row r="44" spans="1:31" ht="24.2" customHeight="1">
      <c r="A44" s="14"/>
      <c r="B44" s="15" t="s">
        <v>63</v>
      </c>
      <c r="C44" s="42"/>
      <c r="D44" s="77"/>
      <c r="E44" s="13"/>
      <c r="F44" s="15"/>
      <c r="G44" s="16"/>
      <c r="H44" s="16"/>
      <c r="I44" s="44"/>
      <c r="J44" s="26"/>
      <c r="K44" s="26"/>
      <c r="L44" s="26"/>
      <c r="M44" s="26"/>
      <c r="N44" s="26"/>
      <c r="O44" s="26"/>
      <c r="P44" s="26"/>
      <c r="Q44" s="26"/>
      <c r="R44" s="26"/>
      <c r="S44" s="26"/>
      <c r="T44" s="26"/>
      <c r="U44" s="26"/>
      <c r="V44" s="26"/>
      <c r="W44" s="26"/>
      <c r="X44" s="26"/>
      <c r="Y44" s="26"/>
      <c r="Z44" s="26"/>
      <c r="AA44" s="26"/>
      <c r="AB44" s="26"/>
      <c r="AC44" s="16"/>
      <c r="AD44" s="16"/>
      <c r="AE44" s="17" t="s">
        <v>10</v>
      </c>
    </row>
    <row r="45" spans="1:31" s="22" customFormat="1" ht="50.25" customHeight="1">
      <c r="A45" s="74" t="s">
        <v>217</v>
      </c>
      <c r="B45" s="31" t="s">
        <v>64</v>
      </c>
      <c r="C45" s="45">
        <v>20.539000000000001</v>
      </c>
      <c r="D45" s="81" t="s">
        <v>269</v>
      </c>
      <c r="E45" s="27">
        <v>0</v>
      </c>
      <c r="F45" s="48"/>
      <c r="G45" s="57" t="s">
        <v>66</v>
      </c>
      <c r="H45" s="30" t="s">
        <v>1</v>
      </c>
      <c r="I45" s="50" t="s">
        <v>158</v>
      </c>
      <c r="J45" s="30"/>
      <c r="K45" s="52"/>
      <c r="L45" s="53"/>
      <c r="M45" s="64"/>
      <c r="N45" s="53"/>
      <c r="O45" s="58"/>
      <c r="P45" s="30"/>
      <c r="Q45" s="52"/>
      <c r="R45" s="53"/>
      <c r="S45" s="64"/>
      <c r="T45" s="53"/>
      <c r="U45" s="58"/>
      <c r="V45" s="30"/>
      <c r="W45" s="52"/>
      <c r="X45" s="53"/>
      <c r="Y45" s="64"/>
      <c r="Z45" s="53"/>
      <c r="AA45" s="58"/>
      <c r="AB45" s="51"/>
      <c r="AC45" s="55"/>
      <c r="AD45" s="55"/>
      <c r="AE45" s="56"/>
    </row>
    <row r="46" spans="1:31" s="22" customFormat="1" ht="54">
      <c r="A46" s="74" t="s">
        <v>218</v>
      </c>
      <c r="B46" s="31" t="s">
        <v>65</v>
      </c>
      <c r="C46" s="45">
        <v>196.673</v>
      </c>
      <c r="D46" s="81" t="s">
        <v>270</v>
      </c>
      <c r="E46" s="27">
        <v>0</v>
      </c>
      <c r="F46" s="48"/>
      <c r="G46" s="57" t="s">
        <v>66</v>
      </c>
      <c r="H46" s="30" t="s">
        <v>1</v>
      </c>
      <c r="I46" s="50" t="s">
        <v>159</v>
      </c>
      <c r="J46" s="30"/>
      <c r="K46" s="52"/>
      <c r="L46" s="53"/>
      <c r="M46" s="64"/>
      <c r="N46" s="53"/>
      <c r="O46" s="58"/>
      <c r="P46" s="30"/>
      <c r="Q46" s="52"/>
      <c r="R46" s="53"/>
      <c r="S46" s="64"/>
      <c r="T46" s="53"/>
      <c r="U46" s="58"/>
      <c r="V46" s="30"/>
      <c r="W46" s="52"/>
      <c r="X46" s="53"/>
      <c r="Y46" s="64"/>
      <c r="Z46" s="53"/>
      <c r="AA46" s="58"/>
      <c r="AB46" s="51"/>
      <c r="AC46" s="55"/>
      <c r="AD46" s="55"/>
      <c r="AE46" s="56"/>
    </row>
    <row r="47" spans="1:31" s="22" customFormat="1" ht="87" customHeight="1">
      <c r="A47" s="74" t="s">
        <v>219</v>
      </c>
      <c r="B47" s="31" t="s">
        <v>160</v>
      </c>
      <c r="C47" s="45">
        <v>7062.9409999999998</v>
      </c>
      <c r="D47" s="81" t="s">
        <v>272</v>
      </c>
      <c r="E47" s="27">
        <v>0</v>
      </c>
      <c r="F47" s="48" t="s">
        <v>350</v>
      </c>
      <c r="G47" s="57" t="s">
        <v>66</v>
      </c>
      <c r="H47" s="30" t="s">
        <v>1</v>
      </c>
      <c r="I47" s="50" t="s">
        <v>161</v>
      </c>
      <c r="J47" s="30"/>
      <c r="K47" s="52"/>
      <c r="L47" s="53"/>
      <c r="M47" s="64"/>
      <c r="N47" s="53"/>
      <c r="O47" s="58"/>
      <c r="P47" s="30"/>
      <c r="Q47" s="52"/>
      <c r="R47" s="53"/>
      <c r="S47" s="64"/>
      <c r="T47" s="53"/>
      <c r="U47" s="58"/>
      <c r="V47" s="30"/>
      <c r="W47" s="52"/>
      <c r="X47" s="53"/>
      <c r="Y47" s="64"/>
      <c r="Z47" s="53"/>
      <c r="AA47" s="58"/>
      <c r="AB47" s="51"/>
      <c r="AC47" s="55"/>
      <c r="AD47" s="55"/>
      <c r="AE47" s="56"/>
    </row>
    <row r="48" spans="1:31" s="22" customFormat="1" ht="95.25" customHeight="1">
      <c r="A48" s="74" t="s">
        <v>220</v>
      </c>
      <c r="B48" s="31" t="s">
        <v>162</v>
      </c>
      <c r="C48" s="45">
        <v>3011.2040000000002</v>
      </c>
      <c r="D48" s="81" t="s">
        <v>272</v>
      </c>
      <c r="E48" s="27">
        <v>0</v>
      </c>
      <c r="F48" s="48" t="s">
        <v>350</v>
      </c>
      <c r="G48" s="57" t="s">
        <v>66</v>
      </c>
      <c r="H48" s="30" t="s">
        <v>1</v>
      </c>
      <c r="I48" s="50" t="s">
        <v>163</v>
      </c>
      <c r="J48" s="30"/>
      <c r="K48" s="52"/>
      <c r="L48" s="53"/>
      <c r="M48" s="64"/>
      <c r="N48" s="53"/>
      <c r="O48" s="58"/>
      <c r="P48" s="30"/>
      <c r="Q48" s="52"/>
      <c r="R48" s="53"/>
      <c r="S48" s="64"/>
      <c r="T48" s="53"/>
      <c r="U48" s="58"/>
      <c r="V48" s="30"/>
      <c r="W48" s="52"/>
      <c r="X48" s="53"/>
      <c r="Y48" s="64"/>
      <c r="Z48" s="53"/>
      <c r="AA48" s="58"/>
      <c r="AB48" s="51"/>
      <c r="AC48" s="55"/>
      <c r="AD48" s="55"/>
      <c r="AE48" s="56"/>
    </row>
    <row r="49" spans="1:31" s="22" customFormat="1" ht="88.5" customHeight="1">
      <c r="A49" s="74" t="s">
        <v>221</v>
      </c>
      <c r="B49" s="31" t="s">
        <v>164</v>
      </c>
      <c r="C49" s="45">
        <v>3500</v>
      </c>
      <c r="D49" s="81" t="s">
        <v>274</v>
      </c>
      <c r="E49" s="27">
        <v>0</v>
      </c>
      <c r="F49" s="48" t="s">
        <v>350</v>
      </c>
      <c r="G49" s="57" t="s">
        <v>66</v>
      </c>
      <c r="H49" s="30" t="s">
        <v>1</v>
      </c>
      <c r="I49" s="50" t="s">
        <v>157</v>
      </c>
      <c r="J49" s="30"/>
      <c r="K49" s="52"/>
      <c r="L49" s="53"/>
      <c r="M49" s="64"/>
      <c r="N49" s="53"/>
      <c r="O49" s="58"/>
      <c r="P49" s="30"/>
      <c r="Q49" s="52"/>
      <c r="R49" s="53"/>
      <c r="S49" s="64"/>
      <c r="T49" s="53"/>
      <c r="U49" s="58"/>
      <c r="V49" s="30"/>
      <c r="W49" s="52"/>
      <c r="X49" s="53"/>
      <c r="Y49" s="64"/>
      <c r="Z49" s="53"/>
      <c r="AA49" s="58"/>
      <c r="AB49" s="51"/>
      <c r="AC49" s="55"/>
      <c r="AD49" s="55" t="s">
        <v>12</v>
      </c>
      <c r="AE49" s="56"/>
    </row>
    <row r="50" spans="1:31" s="22" customFormat="1" ht="97.5" customHeight="1">
      <c r="A50" s="74" t="s">
        <v>222</v>
      </c>
      <c r="B50" s="31" t="s">
        <v>165</v>
      </c>
      <c r="C50" s="45">
        <v>5500</v>
      </c>
      <c r="D50" s="81" t="s">
        <v>275</v>
      </c>
      <c r="E50" s="27">
        <v>0</v>
      </c>
      <c r="F50" s="48" t="s">
        <v>350</v>
      </c>
      <c r="G50" s="57" t="s">
        <v>66</v>
      </c>
      <c r="H50" s="30" t="s">
        <v>1</v>
      </c>
      <c r="I50" s="50" t="s">
        <v>157</v>
      </c>
      <c r="J50" s="30"/>
      <c r="K50" s="52"/>
      <c r="L50" s="53"/>
      <c r="M50" s="64"/>
      <c r="N50" s="53"/>
      <c r="O50" s="58"/>
      <c r="P50" s="30"/>
      <c r="Q50" s="52"/>
      <c r="R50" s="53"/>
      <c r="S50" s="64"/>
      <c r="T50" s="53"/>
      <c r="U50" s="58"/>
      <c r="V50" s="30"/>
      <c r="W50" s="52"/>
      <c r="X50" s="53"/>
      <c r="Y50" s="64"/>
      <c r="Z50" s="53"/>
      <c r="AA50" s="58"/>
      <c r="AB50" s="51"/>
      <c r="AC50" s="55"/>
      <c r="AD50" s="55" t="s">
        <v>12</v>
      </c>
      <c r="AE50" s="56"/>
    </row>
    <row r="51" spans="1:31" s="22" customFormat="1" ht="87" customHeight="1">
      <c r="A51" s="74" t="s">
        <v>223</v>
      </c>
      <c r="B51" s="31" t="s">
        <v>166</v>
      </c>
      <c r="C51" s="45">
        <v>3050</v>
      </c>
      <c r="D51" s="81" t="s">
        <v>276</v>
      </c>
      <c r="E51" s="27">
        <v>0</v>
      </c>
      <c r="F51" s="48" t="s">
        <v>350</v>
      </c>
      <c r="G51" s="57" t="s">
        <v>66</v>
      </c>
      <c r="H51" s="30" t="s">
        <v>1</v>
      </c>
      <c r="I51" s="50" t="s">
        <v>157</v>
      </c>
      <c r="J51" s="30"/>
      <c r="K51" s="52"/>
      <c r="L51" s="53"/>
      <c r="M51" s="64"/>
      <c r="N51" s="53"/>
      <c r="O51" s="58"/>
      <c r="P51" s="30"/>
      <c r="Q51" s="52"/>
      <c r="R51" s="53"/>
      <c r="S51" s="64"/>
      <c r="T51" s="53"/>
      <c r="U51" s="58"/>
      <c r="V51" s="30"/>
      <c r="W51" s="52"/>
      <c r="X51" s="53"/>
      <c r="Y51" s="64"/>
      <c r="Z51" s="53"/>
      <c r="AA51" s="58"/>
      <c r="AB51" s="51"/>
      <c r="AC51" s="55"/>
      <c r="AD51" s="55" t="s">
        <v>12</v>
      </c>
      <c r="AE51" s="56"/>
    </row>
    <row r="52" spans="1:31" s="22" customFormat="1" ht="97.5" customHeight="1">
      <c r="A52" s="74" t="s">
        <v>224</v>
      </c>
      <c r="B52" s="31" t="s">
        <v>167</v>
      </c>
      <c r="C52" s="45">
        <v>869.98500000000001</v>
      </c>
      <c r="D52" s="81" t="s">
        <v>277</v>
      </c>
      <c r="E52" s="27">
        <v>0</v>
      </c>
      <c r="F52" s="48" t="s">
        <v>350</v>
      </c>
      <c r="G52" s="57" t="s">
        <v>66</v>
      </c>
      <c r="H52" s="30" t="s">
        <v>1</v>
      </c>
      <c r="I52" s="50" t="s">
        <v>157</v>
      </c>
      <c r="J52" s="30"/>
      <c r="K52" s="52"/>
      <c r="L52" s="53"/>
      <c r="M52" s="64"/>
      <c r="N52" s="53"/>
      <c r="O52" s="58"/>
      <c r="P52" s="30"/>
      <c r="Q52" s="52"/>
      <c r="R52" s="53"/>
      <c r="S52" s="64"/>
      <c r="T52" s="53"/>
      <c r="U52" s="58"/>
      <c r="V52" s="30"/>
      <c r="W52" s="52"/>
      <c r="X52" s="53"/>
      <c r="Y52" s="64"/>
      <c r="Z52" s="53"/>
      <c r="AA52" s="58"/>
      <c r="AB52" s="51"/>
      <c r="AC52" s="55"/>
      <c r="AD52" s="55"/>
      <c r="AE52" s="56"/>
    </row>
    <row r="53" spans="1:31" s="22" customFormat="1" ht="86.25" customHeight="1">
      <c r="A53" s="74" t="s">
        <v>225</v>
      </c>
      <c r="B53" s="31" t="s">
        <v>168</v>
      </c>
      <c r="C53" s="45">
        <v>500</v>
      </c>
      <c r="D53" s="81" t="s">
        <v>271</v>
      </c>
      <c r="E53" s="27">
        <v>0</v>
      </c>
      <c r="F53" s="48" t="s">
        <v>350</v>
      </c>
      <c r="G53" s="57" t="s">
        <v>66</v>
      </c>
      <c r="H53" s="30" t="s">
        <v>1</v>
      </c>
      <c r="I53" s="50" t="s">
        <v>157</v>
      </c>
      <c r="J53" s="30"/>
      <c r="K53" s="52"/>
      <c r="L53" s="53"/>
      <c r="M53" s="64"/>
      <c r="N53" s="53"/>
      <c r="O53" s="58"/>
      <c r="P53" s="30"/>
      <c r="Q53" s="52"/>
      <c r="R53" s="53"/>
      <c r="S53" s="64"/>
      <c r="T53" s="53"/>
      <c r="U53" s="58"/>
      <c r="V53" s="30"/>
      <c r="W53" s="52"/>
      <c r="X53" s="53"/>
      <c r="Y53" s="64"/>
      <c r="Z53" s="53"/>
      <c r="AA53" s="58"/>
      <c r="AB53" s="51"/>
      <c r="AC53" s="55"/>
      <c r="AD53" s="55" t="s">
        <v>10</v>
      </c>
      <c r="AE53" s="56"/>
    </row>
    <row r="54" spans="1:31" s="22" customFormat="1" ht="79.5" customHeight="1">
      <c r="A54" s="74" t="s">
        <v>226</v>
      </c>
      <c r="B54" s="31" t="s">
        <v>169</v>
      </c>
      <c r="C54" s="45">
        <v>800</v>
      </c>
      <c r="D54" s="81" t="s">
        <v>273</v>
      </c>
      <c r="E54" s="27">
        <v>0</v>
      </c>
      <c r="F54" s="48" t="s">
        <v>350</v>
      </c>
      <c r="G54" s="57" t="s">
        <v>66</v>
      </c>
      <c r="H54" s="30" t="s">
        <v>1</v>
      </c>
      <c r="I54" s="50" t="s">
        <v>157</v>
      </c>
      <c r="J54" s="30"/>
      <c r="K54" s="52"/>
      <c r="L54" s="53"/>
      <c r="M54" s="64"/>
      <c r="N54" s="53"/>
      <c r="O54" s="58"/>
      <c r="P54" s="30"/>
      <c r="Q54" s="52"/>
      <c r="R54" s="53"/>
      <c r="S54" s="64"/>
      <c r="T54" s="53"/>
      <c r="U54" s="58"/>
      <c r="V54" s="30"/>
      <c r="W54" s="52"/>
      <c r="X54" s="53"/>
      <c r="Y54" s="64"/>
      <c r="Z54" s="53"/>
      <c r="AA54" s="58"/>
      <c r="AB54" s="51"/>
      <c r="AC54" s="55"/>
      <c r="AD54" s="55" t="s">
        <v>12</v>
      </c>
      <c r="AE54" s="56"/>
    </row>
    <row r="55" spans="1:31" s="22" customFormat="1" ht="93.75" customHeight="1">
      <c r="A55" s="74" t="s">
        <v>227</v>
      </c>
      <c r="B55" s="31" t="s">
        <v>170</v>
      </c>
      <c r="C55" s="45">
        <v>1077.604</v>
      </c>
      <c r="D55" s="81" t="s">
        <v>283</v>
      </c>
      <c r="E55" s="27">
        <v>0</v>
      </c>
      <c r="F55" s="48" t="s">
        <v>350</v>
      </c>
      <c r="G55" s="57" t="s">
        <v>66</v>
      </c>
      <c r="H55" s="30" t="s">
        <v>1</v>
      </c>
      <c r="I55" s="50" t="s">
        <v>157</v>
      </c>
      <c r="J55" s="30"/>
      <c r="K55" s="52"/>
      <c r="L55" s="53"/>
      <c r="M55" s="64"/>
      <c r="N55" s="53"/>
      <c r="O55" s="58"/>
      <c r="P55" s="30"/>
      <c r="Q55" s="52"/>
      <c r="R55" s="53"/>
      <c r="S55" s="64"/>
      <c r="T55" s="53"/>
      <c r="U55" s="58"/>
      <c r="V55" s="30"/>
      <c r="W55" s="52"/>
      <c r="X55" s="53"/>
      <c r="Y55" s="64"/>
      <c r="Z55" s="53"/>
      <c r="AA55" s="58"/>
      <c r="AB55" s="51"/>
      <c r="AC55" s="55"/>
      <c r="AD55" s="55" t="s">
        <v>12</v>
      </c>
      <c r="AE55" s="56"/>
    </row>
    <row r="56" spans="1:31" s="22" customFormat="1" ht="91.5" customHeight="1">
      <c r="A56" s="74" t="s">
        <v>228</v>
      </c>
      <c r="B56" s="31" t="s">
        <v>171</v>
      </c>
      <c r="C56" s="45">
        <v>1218.5630000000001</v>
      </c>
      <c r="D56" s="81" t="s">
        <v>288</v>
      </c>
      <c r="E56" s="27">
        <v>0</v>
      </c>
      <c r="F56" s="48" t="s">
        <v>350</v>
      </c>
      <c r="G56" s="57" t="s">
        <v>66</v>
      </c>
      <c r="H56" s="30" t="s">
        <v>1</v>
      </c>
      <c r="I56" s="50" t="s">
        <v>157</v>
      </c>
      <c r="J56" s="30"/>
      <c r="K56" s="52"/>
      <c r="L56" s="53"/>
      <c r="M56" s="64"/>
      <c r="N56" s="53"/>
      <c r="O56" s="58"/>
      <c r="P56" s="30"/>
      <c r="Q56" s="52"/>
      <c r="R56" s="53"/>
      <c r="S56" s="64"/>
      <c r="T56" s="53"/>
      <c r="U56" s="58"/>
      <c r="V56" s="30"/>
      <c r="W56" s="52"/>
      <c r="X56" s="53"/>
      <c r="Y56" s="64"/>
      <c r="Z56" s="53"/>
      <c r="AA56" s="58"/>
      <c r="AB56" s="51"/>
      <c r="AC56" s="55"/>
      <c r="AD56" s="55"/>
      <c r="AE56" s="56"/>
    </row>
    <row r="57" spans="1:31" s="22" customFormat="1" ht="86.25" customHeight="1">
      <c r="A57" s="74" t="s">
        <v>229</v>
      </c>
      <c r="B57" s="31" t="s">
        <v>172</v>
      </c>
      <c r="C57" s="45">
        <v>3466</v>
      </c>
      <c r="D57" s="81" t="s">
        <v>289</v>
      </c>
      <c r="E57" s="27">
        <v>0</v>
      </c>
      <c r="F57" s="48" t="s">
        <v>350</v>
      </c>
      <c r="G57" s="57" t="s">
        <v>66</v>
      </c>
      <c r="H57" s="30" t="s">
        <v>1</v>
      </c>
      <c r="I57" s="50" t="s">
        <v>173</v>
      </c>
      <c r="J57" s="30"/>
      <c r="K57" s="52"/>
      <c r="L57" s="53"/>
      <c r="M57" s="64"/>
      <c r="N57" s="53"/>
      <c r="O57" s="58"/>
      <c r="P57" s="30"/>
      <c r="Q57" s="52"/>
      <c r="R57" s="53"/>
      <c r="S57" s="64"/>
      <c r="T57" s="53"/>
      <c r="U57" s="58"/>
      <c r="V57" s="30"/>
      <c r="W57" s="52"/>
      <c r="X57" s="53"/>
      <c r="Y57" s="64"/>
      <c r="Z57" s="53"/>
      <c r="AA57" s="58"/>
      <c r="AB57" s="51"/>
      <c r="AC57" s="55"/>
      <c r="AD57" s="55" t="s">
        <v>12</v>
      </c>
      <c r="AE57" s="56"/>
    </row>
    <row r="58" spans="1:31" s="22" customFormat="1" ht="96.75" customHeight="1">
      <c r="A58" s="74" t="s">
        <v>230</v>
      </c>
      <c r="B58" s="31" t="s">
        <v>174</v>
      </c>
      <c r="C58" s="45">
        <v>3474</v>
      </c>
      <c r="D58" s="81" t="s">
        <v>285</v>
      </c>
      <c r="E58" s="27">
        <v>0</v>
      </c>
      <c r="F58" s="48" t="s">
        <v>350</v>
      </c>
      <c r="G58" s="57" t="s">
        <v>66</v>
      </c>
      <c r="H58" s="30" t="s">
        <v>1</v>
      </c>
      <c r="I58" s="50" t="s">
        <v>173</v>
      </c>
      <c r="J58" s="30"/>
      <c r="K58" s="52"/>
      <c r="L58" s="53"/>
      <c r="M58" s="64"/>
      <c r="N58" s="53"/>
      <c r="O58" s="58"/>
      <c r="P58" s="30"/>
      <c r="Q58" s="52"/>
      <c r="R58" s="53"/>
      <c r="S58" s="64"/>
      <c r="T58" s="53"/>
      <c r="U58" s="58"/>
      <c r="V58" s="30"/>
      <c r="W58" s="52"/>
      <c r="X58" s="53"/>
      <c r="Y58" s="64"/>
      <c r="Z58" s="53"/>
      <c r="AA58" s="58"/>
      <c r="AB58" s="51"/>
      <c r="AC58" s="55"/>
      <c r="AD58" s="55" t="s">
        <v>12</v>
      </c>
      <c r="AE58" s="56"/>
    </row>
    <row r="59" spans="1:31" s="22" customFormat="1" ht="87.75" customHeight="1">
      <c r="A59" s="74" t="s">
        <v>231</v>
      </c>
      <c r="B59" s="31" t="s">
        <v>175</v>
      </c>
      <c r="C59" s="45">
        <v>1000</v>
      </c>
      <c r="D59" s="81" t="s">
        <v>278</v>
      </c>
      <c r="E59" s="27">
        <v>0</v>
      </c>
      <c r="F59" s="48" t="s">
        <v>350</v>
      </c>
      <c r="G59" s="57" t="s">
        <v>66</v>
      </c>
      <c r="H59" s="30" t="s">
        <v>1</v>
      </c>
      <c r="I59" s="50" t="s">
        <v>173</v>
      </c>
      <c r="J59" s="30"/>
      <c r="K59" s="52"/>
      <c r="L59" s="53"/>
      <c r="M59" s="64"/>
      <c r="N59" s="53"/>
      <c r="O59" s="58"/>
      <c r="P59" s="30"/>
      <c r="Q59" s="52"/>
      <c r="R59" s="53"/>
      <c r="S59" s="64"/>
      <c r="T59" s="53"/>
      <c r="U59" s="58"/>
      <c r="V59" s="30"/>
      <c r="W59" s="52"/>
      <c r="X59" s="53"/>
      <c r="Y59" s="64"/>
      <c r="Z59" s="53"/>
      <c r="AA59" s="58"/>
      <c r="AB59" s="51"/>
      <c r="AC59" s="55"/>
      <c r="AD59" s="55" t="s">
        <v>12</v>
      </c>
      <c r="AE59" s="56"/>
    </row>
    <row r="60" spans="1:31" s="22" customFormat="1" ht="96.75" customHeight="1">
      <c r="A60" s="74" t="s">
        <v>232</v>
      </c>
      <c r="B60" s="31" t="s">
        <v>176</v>
      </c>
      <c r="C60" s="45">
        <v>2060</v>
      </c>
      <c r="D60" s="81" t="s">
        <v>282</v>
      </c>
      <c r="E60" s="27">
        <v>0</v>
      </c>
      <c r="F60" s="48" t="s">
        <v>350</v>
      </c>
      <c r="G60" s="57" t="s">
        <v>66</v>
      </c>
      <c r="H60" s="30" t="s">
        <v>1</v>
      </c>
      <c r="I60" s="50" t="s">
        <v>173</v>
      </c>
      <c r="J60" s="30"/>
      <c r="K60" s="52"/>
      <c r="L60" s="53"/>
      <c r="M60" s="64"/>
      <c r="N60" s="53"/>
      <c r="O60" s="58"/>
      <c r="P60" s="30"/>
      <c r="Q60" s="52"/>
      <c r="R60" s="53"/>
      <c r="S60" s="64"/>
      <c r="T60" s="53"/>
      <c r="U60" s="58"/>
      <c r="V60" s="30"/>
      <c r="W60" s="52"/>
      <c r="X60" s="53"/>
      <c r="Y60" s="64"/>
      <c r="Z60" s="53"/>
      <c r="AA60" s="58"/>
      <c r="AB60" s="51"/>
      <c r="AC60" s="55"/>
      <c r="AD60" s="55" t="s">
        <v>12</v>
      </c>
      <c r="AE60" s="56"/>
    </row>
    <row r="61" spans="1:31" s="22" customFormat="1" ht="100.5" customHeight="1">
      <c r="A61" s="74" t="s">
        <v>233</v>
      </c>
      <c r="B61" s="31" t="s">
        <v>177</v>
      </c>
      <c r="C61" s="45">
        <v>1704.3019999999999</v>
      </c>
      <c r="D61" s="81" t="s">
        <v>286</v>
      </c>
      <c r="E61" s="27">
        <v>0</v>
      </c>
      <c r="F61" s="48" t="s">
        <v>350</v>
      </c>
      <c r="G61" s="57" t="s">
        <v>66</v>
      </c>
      <c r="H61" s="30" t="s">
        <v>1</v>
      </c>
      <c r="I61" s="50" t="s">
        <v>178</v>
      </c>
      <c r="J61" s="30"/>
      <c r="K61" s="52"/>
      <c r="L61" s="53"/>
      <c r="M61" s="64"/>
      <c r="N61" s="53"/>
      <c r="O61" s="58"/>
      <c r="P61" s="30"/>
      <c r="Q61" s="52"/>
      <c r="R61" s="53"/>
      <c r="S61" s="64"/>
      <c r="T61" s="53"/>
      <c r="U61" s="58"/>
      <c r="V61" s="30"/>
      <c r="W61" s="52"/>
      <c r="X61" s="53"/>
      <c r="Y61" s="64"/>
      <c r="Z61" s="53"/>
      <c r="AA61" s="58"/>
      <c r="AB61" s="51"/>
      <c r="AC61" s="55"/>
      <c r="AD61" s="55" t="s">
        <v>12</v>
      </c>
      <c r="AE61" s="56"/>
    </row>
    <row r="62" spans="1:31" s="22" customFormat="1" ht="94.5" customHeight="1">
      <c r="A62" s="74" t="s">
        <v>234</v>
      </c>
      <c r="B62" s="31" t="s">
        <v>179</v>
      </c>
      <c r="C62" s="45">
        <v>996.91099999999994</v>
      </c>
      <c r="D62" s="81" t="s">
        <v>284</v>
      </c>
      <c r="E62" s="27">
        <v>0</v>
      </c>
      <c r="F62" s="48" t="s">
        <v>350</v>
      </c>
      <c r="G62" s="57" t="s">
        <v>66</v>
      </c>
      <c r="H62" s="30" t="s">
        <v>1</v>
      </c>
      <c r="I62" s="50" t="s">
        <v>178</v>
      </c>
      <c r="J62" s="30"/>
      <c r="K62" s="52"/>
      <c r="L62" s="53"/>
      <c r="M62" s="64"/>
      <c r="N62" s="53"/>
      <c r="O62" s="58"/>
      <c r="P62" s="30"/>
      <c r="Q62" s="52"/>
      <c r="R62" s="53"/>
      <c r="S62" s="64"/>
      <c r="T62" s="53"/>
      <c r="U62" s="58"/>
      <c r="V62" s="30"/>
      <c r="W62" s="52"/>
      <c r="X62" s="53"/>
      <c r="Y62" s="64"/>
      <c r="Z62" s="53"/>
      <c r="AA62" s="58"/>
      <c r="AB62" s="51"/>
      <c r="AC62" s="55"/>
      <c r="AD62" s="55" t="s">
        <v>12</v>
      </c>
      <c r="AE62" s="56"/>
    </row>
    <row r="63" spans="1:31" s="22" customFormat="1" ht="86.25" customHeight="1">
      <c r="A63" s="74" t="s">
        <v>235</v>
      </c>
      <c r="B63" s="31" t="s">
        <v>180</v>
      </c>
      <c r="C63" s="45">
        <v>658.19600000000003</v>
      </c>
      <c r="D63" s="81" t="s">
        <v>287</v>
      </c>
      <c r="E63" s="27">
        <v>0</v>
      </c>
      <c r="F63" s="48" t="s">
        <v>350</v>
      </c>
      <c r="G63" s="57" t="s">
        <v>66</v>
      </c>
      <c r="H63" s="30" t="s">
        <v>1</v>
      </c>
      <c r="I63" s="50" t="s">
        <v>178</v>
      </c>
      <c r="J63" s="30"/>
      <c r="K63" s="52"/>
      <c r="L63" s="53"/>
      <c r="M63" s="64"/>
      <c r="N63" s="53"/>
      <c r="O63" s="58"/>
      <c r="P63" s="30"/>
      <c r="Q63" s="52"/>
      <c r="R63" s="53"/>
      <c r="S63" s="64"/>
      <c r="T63" s="53"/>
      <c r="U63" s="58"/>
      <c r="V63" s="30"/>
      <c r="W63" s="52"/>
      <c r="X63" s="53"/>
      <c r="Y63" s="64"/>
      <c r="Z63" s="53"/>
      <c r="AA63" s="58"/>
      <c r="AB63" s="51"/>
      <c r="AC63" s="55"/>
      <c r="AD63" s="55" t="s">
        <v>12</v>
      </c>
      <c r="AE63" s="56"/>
    </row>
    <row r="64" spans="1:31" s="22" customFormat="1" ht="86.25" customHeight="1">
      <c r="A64" s="74" t="s">
        <v>236</v>
      </c>
      <c r="B64" s="31" t="s">
        <v>181</v>
      </c>
      <c r="C64" s="45">
        <v>730.63499999999999</v>
      </c>
      <c r="D64" s="81" t="s">
        <v>281</v>
      </c>
      <c r="E64" s="27">
        <v>0</v>
      </c>
      <c r="F64" s="48" t="s">
        <v>350</v>
      </c>
      <c r="G64" s="57" t="s">
        <v>66</v>
      </c>
      <c r="H64" s="30" t="s">
        <v>1</v>
      </c>
      <c r="I64" s="50" t="s">
        <v>178</v>
      </c>
      <c r="J64" s="30"/>
      <c r="K64" s="52"/>
      <c r="L64" s="53"/>
      <c r="M64" s="64"/>
      <c r="N64" s="53"/>
      <c r="O64" s="58"/>
      <c r="P64" s="30"/>
      <c r="Q64" s="52"/>
      <c r="R64" s="53"/>
      <c r="S64" s="64"/>
      <c r="T64" s="53"/>
      <c r="U64" s="58"/>
      <c r="V64" s="30"/>
      <c r="W64" s="52"/>
      <c r="X64" s="53"/>
      <c r="Y64" s="64"/>
      <c r="Z64" s="53"/>
      <c r="AA64" s="58"/>
      <c r="AB64" s="51"/>
      <c r="AC64" s="55"/>
      <c r="AD64" s="55" t="s">
        <v>12</v>
      </c>
      <c r="AE64" s="56"/>
    </row>
    <row r="65" spans="1:31" s="22" customFormat="1" ht="84" customHeight="1">
      <c r="A65" s="74" t="s">
        <v>237</v>
      </c>
      <c r="B65" s="31" t="s">
        <v>182</v>
      </c>
      <c r="C65" s="45">
        <v>439.95600000000002</v>
      </c>
      <c r="D65" s="81" t="s">
        <v>280</v>
      </c>
      <c r="E65" s="27">
        <v>0</v>
      </c>
      <c r="F65" s="48" t="s">
        <v>350</v>
      </c>
      <c r="G65" s="57" t="s">
        <v>66</v>
      </c>
      <c r="H65" s="30" t="s">
        <v>1</v>
      </c>
      <c r="I65" s="50" t="s">
        <v>178</v>
      </c>
      <c r="J65" s="30"/>
      <c r="K65" s="52"/>
      <c r="L65" s="53"/>
      <c r="M65" s="64"/>
      <c r="N65" s="53"/>
      <c r="O65" s="58"/>
      <c r="P65" s="30"/>
      <c r="Q65" s="52"/>
      <c r="R65" s="53"/>
      <c r="S65" s="64"/>
      <c r="T65" s="53"/>
      <c r="U65" s="58"/>
      <c r="V65" s="30"/>
      <c r="W65" s="52"/>
      <c r="X65" s="53"/>
      <c r="Y65" s="64"/>
      <c r="Z65" s="53"/>
      <c r="AA65" s="58"/>
      <c r="AB65" s="51"/>
      <c r="AC65" s="55"/>
      <c r="AD65" s="55" t="s">
        <v>10</v>
      </c>
      <c r="AE65" s="56"/>
    </row>
    <row r="66" spans="1:31" s="22" customFormat="1" ht="84" customHeight="1">
      <c r="A66" s="74" t="s">
        <v>238</v>
      </c>
      <c r="B66" s="31" t="s">
        <v>183</v>
      </c>
      <c r="C66" s="45">
        <v>550</v>
      </c>
      <c r="D66" s="81" t="s">
        <v>279</v>
      </c>
      <c r="E66" s="27">
        <v>0</v>
      </c>
      <c r="F66" s="48" t="s">
        <v>350</v>
      </c>
      <c r="G66" s="57" t="s">
        <v>66</v>
      </c>
      <c r="H66" s="30" t="s">
        <v>1</v>
      </c>
      <c r="I66" s="50" t="s">
        <v>178</v>
      </c>
      <c r="J66" s="30"/>
      <c r="K66" s="52"/>
      <c r="L66" s="53"/>
      <c r="M66" s="64"/>
      <c r="N66" s="53"/>
      <c r="O66" s="58"/>
      <c r="P66" s="30"/>
      <c r="Q66" s="52"/>
      <c r="R66" s="53"/>
      <c r="S66" s="64"/>
      <c r="T66" s="53"/>
      <c r="U66" s="58"/>
      <c r="V66" s="30"/>
      <c r="W66" s="52"/>
      <c r="X66" s="53"/>
      <c r="Y66" s="64"/>
      <c r="Z66" s="53"/>
      <c r="AA66" s="58"/>
      <c r="AB66" s="51"/>
      <c r="AC66" s="55"/>
      <c r="AD66" s="55"/>
      <c r="AE66" s="56"/>
    </row>
    <row r="67" spans="1:31" ht="24.2" customHeight="1">
      <c r="A67" s="14"/>
      <c r="B67" s="15" t="s">
        <v>67</v>
      </c>
      <c r="C67" s="42"/>
      <c r="D67" s="77"/>
      <c r="E67" s="13"/>
      <c r="F67" s="15"/>
      <c r="G67" s="16"/>
      <c r="H67" s="16"/>
      <c r="I67" s="44"/>
      <c r="J67" s="26"/>
      <c r="K67" s="26"/>
      <c r="L67" s="26"/>
      <c r="M67" s="26"/>
      <c r="N67" s="26"/>
      <c r="O67" s="26"/>
      <c r="P67" s="26"/>
      <c r="Q67" s="26"/>
      <c r="R67" s="26"/>
      <c r="S67" s="26"/>
      <c r="T67" s="26"/>
      <c r="U67" s="26"/>
      <c r="V67" s="26"/>
      <c r="W67" s="26"/>
      <c r="X67" s="26"/>
      <c r="Y67" s="26"/>
      <c r="Z67" s="26"/>
      <c r="AA67" s="26"/>
      <c r="AB67" s="26"/>
      <c r="AC67" s="16"/>
      <c r="AD67" s="16"/>
      <c r="AE67" s="17" t="s">
        <v>10</v>
      </c>
    </row>
    <row r="68" spans="1:31" s="22" customFormat="1" ht="92.25" customHeight="1">
      <c r="A68" s="74" t="s">
        <v>239</v>
      </c>
      <c r="B68" s="31" t="s">
        <v>68</v>
      </c>
      <c r="C68" s="45">
        <v>10.185</v>
      </c>
      <c r="D68" s="81" t="s">
        <v>307</v>
      </c>
      <c r="E68" s="27">
        <v>10</v>
      </c>
      <c r="F68" s="48"/>
      <c r="G68" s="47" t="s">
        <v>69</v>
      </c>
      <c r="H68" s="30" t="s">
        <v>1</v>
      </c>
      <c r="I68" s="50" t="s">
        <v>126</v>
      </c>
      <c r="J68" s="30" t="s">
        <v>125</v>
      </c>
      <c r="K68" s="52" t="s">
        <v>25</v>
      </c>
      <c r="L68" s="53" t="s">
        <v>15</v>
      </c>
      <c r="M68" s="64">
        <v>27</v>
      </c>
      <c r="N68" s="53"/>
      <c r="O68" s="58"/>
      <c r="P68" s="30"/>
      <c r="Q68" s="52"/>
      <c r="R68" s="53"/>
      <c r="S68" s="64"/>
      <c r="T68" s="53"/>
      <c r="U68" s="58"/>
      <c r="V68" s="30"/>
      <c r="W68" s="52"/>
      <c r="X68" s="53"/>
      <c r="Y68" s="64"/>
      <c r="Z68" s="53"/>
      <c r="AA68" s="58"/>
      <c r="AB68" s="51"/>
      <c r="AC68" s="55" t="s">
        <v>12</v>
      </c>
      <c r="AD68" s="55"/>
      <c r="AE68" s="56"/>
    </row>
    <row r="69" spans="1:31" ht="24.2" customHeight="1">
      <c r="A69" s="14"/>
      <c r="B69" s="15" t="s">
        <v>70</v>
      </c>
      <c r="C69" s="42"/>
      <c r="D69" s="77"/>
      <c r="E69" s="13"/>
      <c r="F69" s="15"/>
      <c r="G69" s="16"/>
      <c r="H69" s="16"/>
      <c r="I69" s="44"/>
      <c r="J69" s="26"/>
      <c r="K69" s="26"/>
      <c r="L69" s="26"/>
      <c r="M69" s="26"/>
      <c r="N69" s="26"/>
      <c r="O69" s="26"/>
      <c r="P69" s="26"/>
      <c r="Q69" s="26"/>
      <c r="R69" s="26"/>
      <c r="S69" s="26"/>
      <c r="T69" s="26"/>
      <c r="U69" s="26"/>
      <c r="V69" s="26"/>
      <c r="W69" s="26"/>
      <c r="X69" s="26"/>
      <c r="Y69" s="26"/>
      <c r="Z69" s="26"/>
      <c r="AA69" s="26"/>
      <c r="AB69" s="26"/>
      <c r="AC69" s="16"/>
      <c r="AD69" s="16"/>
      <c r="AE69" s="17" t="s">
        <v>10</v>
      </c>
    </row>
    <row r="70" spans="1:31" ht="24" customHeight="1">
      <c r="A70" s="14"/>
      <c r="B70" s="15" t="s">
        <v>71</v>
      </c>
      <c r="C70" s="42"/>
      <c r="D70" s="77"/>
      <c r="E70" s="13"/>
      <c r="F70" s="15"/>
      <c r="G70" s="16"/>
      <c r="H70" s="16"/>
      <c r="I70" s="44"/>
      <c r="J70" s="26"/>
      <c r="K70" s="26"/>
      <c r="L70" s="26"/>
      <c r="M70" s="26"/>
      <c r="N70" s="26"/>
      <c r="O70" s="26"/>
      <c r="P70" s="26"/>
      <c r="Q70" s="26"/>
      <c r="R70" s="26"/>
      <c r="S70" s="26"/>
      <c r="T70" s="26"/>
      <c r="U70" s="26"/>
      <c r="V70" s="26"/>
      <c r="W70" s="26"/>
      <c r="X70" s="26"/>
      <c r="Y70" s="26"/>
      <c r="Z70" s="26"/>
      <c r="AA70" s="26"/>
      <c r="AB70" s="26"/>
      <c r="AC70" s="16"/>
      <c r="AD70" s="16"/>
      <c r="AE70" s="17" t="s">
        <v>10</v>
      </c>
    </row>
    <row r="71" spans="1:31" ht="24.2" customHeight="1">
      <c r="A71" s="14"/>
      <c r="B71" s="15" t="s">
        <v>72</v>
      </c>
      <c r="C71" s="42"/>
      <c r="D71" s="77"/>
      <c r="E71" s="13"/>
      <c r="F71" s="15"/>
      <c r="G71" s="16"/>
      <c r="H71" s="16"/>
      <c r="I71" s="44"/>
      <c r="J71" s="26"/>
      <c r="K71" s="26"/>
      <c r="L71" s="26"/>
      <c r="M71" s="26"/>
      <c r="N71" s="26"/>
      <c r="O71" s="26"/>
      <c r="P71" s="26"/>
      <c r="Q71" s="26"/>
      <c r="R71" s="26"/>
      <c r="S71" s="26"/>
      <c r="T71" s="26"/>
      <c r="U71" s="26"/>
      <c r="V71" s="26"/>
      <c r="W71" s="26"/>
      <c r="X71" s="26"/>
      <c r="Y71" s="26"/>
      <c r="Z71" s="26"/>
      <c r="AA71" s="26"/>
      <c r="AB71" s="26"/>
      <c r="AC71" s="16"/>
      <c r="AD71" s="16"/>
      <c r="AE71" s="17" t="s">
        <v>10</v>
      </c>
    </row>
    <row r="72" spans="1:31" ht="24.2" customHeight="1">
      <c r="A72" s="14"/>
      <c r="B72" s="15" t="s">
        <v>73</v>
      </c>
      <c r="C72" s="42"/>
      <c r="D72" s="77"/>
      <c r="E72" s="13"/>
      <c r="F72" s="15"/>
      <c r="G72" s="16"/>
      <c r="H72" s="16"/>
      <c r="I72" s="44"/>
      <c r="J72" s="26"/>
      <c r="K72" s="26"/>
      <c r="L72" s="26"/>
      <c r="M72" s="26"/>
      <c r="N72" s="26"/>
      <c r="O72" s="26"/>
      <c r="P72" s="26"/>
      <c r="Q72" s="26"/>
      <c r="R72" s="26"/>
      <c r="S72" s="26"/>
      <c r="T72" s="26"/>
      <c r="U72" s="26"/>
      <c r="V72" s="26"/>
      <c r="W72" s="26"/>
      <c r="X72" s="26"/>
      <c r="Y72" s="26"/>
      <c r="Z72" s="26"/>
      <c r="AA72" s="26"/>
      <c r="AB72" s="26"/>
      <c r="AC72" s="16"/>
      <c r="AD72" s="16"/>
      <c r="AE72" s="17" t="s">
        <v>10</v>
      </c>
    </row>
    <row r="73" spans="1:31" s="22" customFormat="1" ht="103.5" customHeight="1">
      <c r="A73" s="74" t="s">
        <v>240</v>
      </c>
      <c r="B73" s="31" t="s">
        <v>74</v>
      </c>
      <c r="C73" s="45">
        <v>27.5</v>
      </c>
      <c r="D73" s="81" t="s">
        <v>308</v>
      </c>
      <c r="E73" s="27">
        <v>30</v>
      </c>
      <c r="F73" s="48"/>
      <c r="G73" s="57" t="s">
        <v>69</v>
      </c>
      <c r="H73" s="30" t="s">
        <v>1</v>
      </c>
      <c r="I73" s="50" t="s">
        <v>127</v>
      </c>
      <c r="J73" s="30" t="s">
        <v>125</v>
      </c>
      <c r="K73" s="52" t="s">
        <v>25</v>
      </c>
      <c r="L73" s="53" t="s">
        <v>15</v>
      </c>
      <c r="M73" s="64">
        <v>29</v>
      </c>
      <c r="N73" s="53"/>
      <c r="O73" s="58"/>
      <c r="P73" s="30"/>
      <c r="Q73" s="52"/>
      <c r="R73" s="53"/>
      <c r="S73" s="64"/>
      <c r="T73" s="53"/>
      <c r="U73" s="58"/>
      <c r="V73" s="30"/>
      <c r="W73" s="52"/>
      <c r="X73" s="53"/>
      <c r="Y73" s="64"/>
      <c r="Z73" s="53"/>
      <c r="AA73" s="58"/>
      <c r="AB73" s="51"/>
      <c r="AC73" s="55" t="s">
        <v>12</v>
      </c>
      <c r="AD73" s="55"/>
      <c r="AE73" s="56"/>
    </row>
    <row r="74" spans="1:31" ht="24.2" customHeight="1">
      <c r="A74" s="14"/>
      <c r="B74" s="15" t="s">
        <v>75</v>
      </c>
      <c r="C74" s="42"/>
      <c r="D74" s="77"/>
      <c r="E74" s="13"/>
      <c r="F74" s="15"/>
      <c r="G74" s="16"/>
      <c r="H74" s="16"/>
      <c r="I74" s="44"/>
      <c r="J74" s="26"/>
      <c r="K74" s="26"/>
      <c r="L74" s="26"/>
      <c r="M74" s="26"/>
      <c r="N74" s="26"/>
      <c r="O74" s="26"/>
      <c r="P74" s="26"/>
      <c r="Q74" s="26"/>
      <c r="R74" s="26"/>
      <c r="S74" s="26"/>
      <c r="T74" s="26"/>
      <c r="U74" s="26"/>
      <c r="V74" s="26"/>
      <c r="W74" s="26"/>
      <c r="X74" s="26"/>
      <c r="Y74" s="26"/>
      <c r="Z74" s="26"/>
      <c r="AA74" s="26"/>
      <c r="AB74" s="26"/>
      <c r="AC74" s="16"/>
      <c r="AD74" s="16"/>
      <c r="AE74" s="17" t="s">
        <v>10</v>
      </c>
    </row>
    <row r="75" spans="1:31" ht="24" customHeight="1">
      <c r="A75" s="14"/>
      <c r="B75" s="15" t="s">
        <v>76</v>
      </c>
      <c r="C75" s="42"/>
      <c r="D75" s="77"/>
      <c r="E75" s="13"/>
      <c r="F75" s="15"/>
      <c r="G75" s="16"/>
      <c r="H75" s="16"/>
      <c r="I75" s="44"/>
      <c r="J75" s="26"/>
      <c r="K75" s="26"/>
      <c r="L75" s="26"/>
      <c r="M75" s="26"/>
      <c r="N75" s="26"/>
      <c r="O75" s="26"/>
      <c r="P75" s="26"/>
      <c r="Q75" s="26"/>
      <c r="R75" s="26"/>
      <c r="S75" s="26"/>
      <c r="T75" s="26"/>
      <c r="U75" s="26"/>
      <c r="V75" s="26"/>
      <c r="W75" s="26"/>
      <c r="X75" s="26"/>
      <c r="Y75" s="26"/>
      <c r="Z75" s="26"/>
      <c r="AA75" s="26"/>
      <c r="AB75" s="26"/>
      <c r="AC75" s="16"/>
      <c r="AD75" s="16"/>
      <c r="AE75" s="17" t="s">
        <v>10</v>
      </c>
    </row>
    <row r="76" spans="1:31" s="22" customFormat="1" ht="126" customHeight="1">
      <c r="A76" s="74" t="s">
        <v>241</v>
      </c>
      <c r="B76" s="31" t="s">
        <v>367</v>
      </c>
      <c r="C76" s="45">
        <v>305.5</v>
      </c>
      <c r="D76" s="81" t="s">
        <v>302</v>
      </c>
      <c r="E76" s="27">
        <v>1000</v>
      </c>
      <c r="F76" s="48" t="s">
        <v>329</v>
      </c>
      <c r="G76" s="57" t="s">
        <v>78</v>
      </c>
      <c r="H76" s="30" t="s">
        <v>1</v>
      </c>
      <c r="I76" s="50" t="s">
        <v>139</v>
      </c>
      <c r="J76" s="30" t="s">
        <v>125</v>
      </c>
      <c r="K76" s="52" t="s">
        <v>25</v>
      </c>
      <c r="L76" s="53" t="s">
        <v>132</v>
      </c>
      <c r="M76" s="64">
        <v>30</v>
      </c>
      <c r="N76" s="53"/>
      <c r="O76" s="58"/>
      <c r="P76" s="30"/>
      <c r="Q76" s="52"/>
      <c r="R76" s="53"/>
      <c r="S76" s="64"/>
      <c r="T76" s="53"/>
      <c r="U76" s="58"/>
      <c r="V76" s="30"/>
      <c r="W76" s="52"/>
      <c r="X76" s="53"/>
      <c r="Y76" s="64"/>
      <c r="Z76" s="53"/>
      <c r="AA76" s="58"/>
      <c r="AB76" s="51"/>
      <c r="AC76" s="55"/>
      <c r="AD76" s="55"/>
      <c r="AE76" s="56"/>
    </row>
    <row r="77" spans="1:31" s="22" customFormat="1" ht="106.5" customHeight="1">
      <c r="A77" s="74" t="s">
        <v>242</v>
      </c>
      <c r="B77" s="31" t="s">
        <v>137</v>
      </c>
      <c r="C77" s="45">
        <v>15.329000000000001</v>
      </c>
      <c r="D77" s="81" t="s">
        <v>300</v>
      </c>
      <c r="E77" s="27">
        <v>0</v>
      </c>
      <c r="F77" s="48"/>
      <c r="G77" s="57" t="s">
        <v>56</v>
      </c>
      <c r="H77" s="30" t="s">
        <v>1</v>
      </c>
      <c r="I77" s="50" t="s">
        <v>138</v>
      </c>
      <c r="J77" s="30"/>
      <c r="K77" s="52"/>
      <c r="L77" s="53"/>
      <c r="M77" s="64"/>
      <c r="N77" s="53"/>
      <c r="O77" s="58"/>
      <c r="P77" s="30"/>
      <c r="Q77" s="52"/>
      <c r="R77" s="53"/>
      <c r="S77" s="64"/>
      <c r="T77" s="53"/>
      <c r="U77" s="58"/>
      <c r="V77" s="30"/>
      <c r="W77" s="52"/>
      <c r="X77" s="53"/>
      <c r="Y77" s="64"/>
      <c r="Z77" s="53"/>
      <c r="AA77" s="58"/>
      <c r="AB77" s="51"/>
      <c r="AC77" s="55" t="s">
        <v>12</v>
      </c>
      <c r="AD77" s="55"/>
      <c r="AE77" s="56"/>
    </row>
    <row r="78" spans="1:31" s="22" customFormat="1" ht="84" customHeight="1">
      <c r="A78" s="74" t="s">
        <v>243</v>
      </c>
      <c r="B78" s="31" t="s">
        <v>77</v>
      </c>
      <c r="C78" s="45">
        <v>15.659000000000001</v>
      </c>
      <c r="D78" s="81" t="s">
        <v>292</v>
      </c>
      <c r="E78" s="27">
        <v>65.097999999999999</v>
      </c>
      <c r="F78" s="48"/>
      <c r="G78" s="57" t="s">
        <v>79</v>
      </c>
      <c r="H78" s="30" t="s">
        <v>1</v>
      </c>
      <c r="I78" s="50" t="s">
        <v>134</v>
      </c>
      <c r="J78" s="30" t="s">
        <v>125</v>
      </c>
      <c r="K78" s="59" t="s">
        <v>25</v>
      </c>
      <c r="L78" s="60" t="s">
        <v>124</v>
      </c>
      <c r="M78" s="64">
        <v>32</v>
      </c>
      <c r="N78" s="60"/>
      <c r="O78" s="58"/>
      <c r="P78" s="30"/>
      <c r="Q78" s="52"/>
      <c r="R78" s="53"/>
      <c r="S78" s="64"/>
      <c r="T78" s="53"/>
      <c r="U78" s="58"/>
      <c r="V78" s="30"/>
      <c r="W78" s="52"/>
      <c r="X78" s="53"/>
      <c r="Y78" s="64"/>
      <c r="Z78" s="53"/>
      <c r="AA78" s="58"/>
      <c r="AB78" s="51"/>
      <c r="AC78" s="55" t="s">
        <v>12</v>
      </c>
      <c r="AD78" s="55"/>
      <c r="AE78" s="56"/>
    </row>
    <row r="79" spans="1:31" ht="24.2" customHeight="1">
      <c r="A79" s="14"/>
      <c r="B79" s="15" t="s">
        <v>80</v>
      </c>
      <c r="C79" s="42"/>
      <c r="D79" s="77"/>
      <c r="E79" s="13"/>
      <c r="F79" s="15"/>
      <c r="G79" s="16"/>
      <c r="H79" s="16"/>
      <c r="I79" s="44"/>
      <c r="J79" s="26"/>
      <c r="K79" s="26"/>
      <c r="L79" s="26"/>
      <c r="M79" s="26"/>
      <c r="N79" s="26"/>
      <c r="O79" s="26"/>
      <c r="P79" s="26"/>
      <c r="Q79" s="26"/>
      <c r="R79" s="26"/>
      <c r="S79" s="26"/>
      <c r="T79" s="26"/>
      <c r="U79" s="26"/>
      <c r="V79" s="26"/>
      <c r="W79" s="26"/>
      <c r="X79" s="26"/>
      <c r="Y79" s="26"/>
      <c r="Z79" s="26"/>
      <c r="AA79" s="26"/>
      <c r="AB79" s="26"/>
      <c r="AC79" s="16"/>
      <c r="AD79" s="16"/>
      <c r="AE79" s="17" t="s">
        <v>10</v>
      </c>
    </row>
    <row r="80" spans="1:31" ht="24" customHeight="1">
      <c r="A80" s="14"/>
      <c r="B80" s="15" t="s">
        <v>81</v>
      </c>
      <c r="C80" s="42"/>
      <c r="D80" s="77"/>
      <c r="E80" s="13"/>
      <c r="F80" s="15"/>
      <c r="G80" s="16"/>
      <c r="H80" s="16"/>
      <c r="I80" s="44"/>
      <c r="J80" s="26"/>
      <c r="K80" s="26"/>
      <c r="L80" s="26"/>
      <c r="M80" s="26"/>
      <c r="N80" s="26"/>
      <c r="O80" s="26"/>
      <c r="P80" s="26"/>
      <c r="Q80" s="26"/>
      <c r="R80" s="26"/>
      <c r="S80" s="26"/>
      <c r="T80" s="26"/>
      <c r="U80" s="26"/>
      <c r="V80" s="26"/>
      <c r="W80" s="26"/>
      <c r="X80" s="26"/>
      <c r="Y80" s="26"/>
      <c r="Z80" s="26"/>
      <c r="AA80" s="26"/>
      <c r="AB80" s="26"/>
      <c r="AC80" s="16"/>
      <c r="AD80" s="16"/>
      <c r="AE80" s="17" t="s">
        <v>10</v>
      </c>
    </row>
    <row r="81" spans="1:31" s="22" customFormat="1" ht="75" customHeight="1">
      <c r="A81" s="74" t="s">
        <v>244</v>
      </c>
      <c r="B81" s="31" t="s">
        <v>345</v>
      </c>
      <c r="C81" s="45">
        <v>105.514</v>
      </c>
      <c r="D81" s="81" t="s">
        <v>346</v>
      </c>
      <c r="E81" s="27">
        <v>105</v>
      </c>
      <c r="F81" s="48"/>
      <c r="G81" s="57" t="s">
        <v>40</v>
      </c>
      <c r="H81" s="30" t="s">
        <v>330</v>
      </c>
      <c r="I81" s="50" t="s">
        <v>347</v>
      </c>
      <c r="J81" s="30" t="s">
        <v>125</v>
      </c>
      <c r="K81" s="52" t="s">
        <v>25</v>
      </c>
      <c r="L81" s="53" t="s">
        <v>331</v>
      </c>
      <c r="M81" s="64">
        <v>33</v>
      </c>
      <c r="N81" s="53"/>
      <c r="O81" s="58"/>
      <c r="P81" s="30"/>
      <c r="Q81" s="52"/>
      <c r="R81" s="53"/>
      <c r="S81" s="64"/>
      <c r="T81" s="53"/>
      <c r="U81" s="58"/>
      <c r="V81" s="30"/>
      <c r="W81" s="52"/>
      <c r="X81" s="53"/>
      <c r="Y81" s="64"/>
      <c r="Z81" s="53"/>
      <c r="AA81" s="58"/>
      <c r="AB81" s="51"/>
      <c r="AC81" s="55" t="s">
        <v>12</v>
      </c>
      <c r="AD81" s="55"/>
      <c r="AE81" s="56"/>
    </row>
    <row r="82" spans="1:31" s="22" customFormat="1" ht="84" customHeight="1">
      <c r="A82" s="74" t="s">
        <v>245</v>
      </c>
      <c r="B82" s="31" t="s">
        <v>348</v>
      </c>
      <c r="C82" s="45">
        <v>20.37</v>
      </c>
      <c r="D82" s="81" t="s">
        <v>349</v>
      </c>
      <c r="E82" s="27">
        <v>20</v>
      </c>
      <c r="F82" s="48"/>
      <c r="G82" s="57" t="s">
        <v>40</v>
      </c>
      <c r="H82" s="30" t="s">
        <v>330</v>
      </c>
      <c r="I82" s="50" t="s">
        <v>347</v>
      </c>
      <c r="J82" s="30" t="s">
        <v>125</v>
      </c>
      <c r="K82" s="52" t="s">
        <v>25</v>
      </c>
      <c r="L82" s="53" t="s">
        <v>15</v>
      </c>
      <c r="M82" s="64">
        <v>34</v>
      </c>
      <c r="N82" s="53"/>
      <c r="O82" s="58"/>
      <c r="P82" s="30"/>
      <c r="Q82" s="52"/>
      <c r="R82" s="53"/>
      <c r="S82" s="64"/>
      <c r="T82" s="53"/>
      <c r="U82" s="58"/>
      <c r="V82" s="30"/>
      <c r="W82" s="52"/>
      <c r="X82" s="53"/>
      <c r="Y82" s="64"/>
      <c r="Z82" s="53"/>
      <c r="AA82" s="58"/>
      <c r="AB82" s="51"/>
      <c r="AC82" s="55" t="s">
        <v>12</v>
      </c>
      <c r="AD82" s="55"/>
      <c r="AE82" s="56"/>
    </row>
    <row r="83" spans="1:31" ht="24" customHeight="1">
      <c r="A83" s="14"/>
      <c r="B83" s="15" t="s">
        <v>82</v>
      </c>
      <c r="C83" s="42"/>
      <c r="D83" s="77"/>
      <c r="E83" s="13"/>
      <c r="F83" s="15"/>
      <c r="G83" s="16"/>
      <c r="H83" s="16"/>
      <c r="I83" s="44"/>
      <c r="J83" s="26"/>
      <c r="K83" s="26"/>
      <c r="L83" s="26"/>
      <c r="M83" s="26"/>
      <c r="N83" s="26"/>
      <c r="O83" s="26"/>
      <c r="P83" s="26"/>
      <c r="Q83" s="26"/>
      <c r="R83" s="26"/>
      <c r="S83" s="26"/>
      <c r="T83" s="26"/>
      <c r="U83" s="26"/>
      <c r="V83" s="26"/>
      <c r="W83" s="26"/>
      <c r="X83" s="26"/>
      <c r="Y83" s="26"/>
      <c r="Z83" s="26"/>
      <c r="AA83" s="26"/>
      <c r="AB83" s="26"/>
      <c r="AC83" s="16"/>
      <c r="AD83" s="16"/>
      <c r="AE83" s="17" t="s">
        <v>10</v>
      </c>
    </row>
    <row r="84" spans="1:31" s="22" customFormat="1" ht="114" customHeight="1">
      <c r="A84" s="74" t="s">
        <v>246</v>
      </c>
      <c r="B84" s="31" t="s">
        <v>83</v>
      </c>
      <c r="C84" s="45">
        <v>10.314</v>
      </c>
      <c r="D84" s="83" t="s">
        <v>322</v>
      </c>
      <c r="E84" s="27">
        <v>14.925000000000001</v>
      </c>
      <c r="F84" s="48"/>
      <c r="G84" s="57" t="s">
        <v>88</v>
      </c>
      <c r="H84" s="30" t="s">
        <v>1</v>
      </c>
      <c r="I84" s="50" t="s">
        <v>147</v>
      </c>
      <c r="J84" s="30"/>
      <c r="K84" s="52"/>
      <c r="L84" s="53"/>
      <c r="M84" s="64"/>
      <c r="N84" s="53"/>
      <c r="O84" s="58"/>
      <c r="P84" s="30"/>
      <c r="Q84" s="52"/>
      <c r="R84" s="53"/>
      <c r="S84" s="64"/>
      <c r="T84" s="53"/>
      <c r="U84" s="58"/>
      <c r="V84" s="30"/>
      <c r="W84" s="52"/>
      <c r="X84" s="53"/>
      <c r="Y84" s="64"/>
      <c r="Z84" s="53"/>
      <c r="AA84" s="58"/>
      <c r="AB84" s="51"/>
      <c r="AC84" s="55" t="s">
        <v>12</v>
      </c>
      <c r="AD84" s="55"/>
      <c r="AE84" s="56"/>
    </row>
    <row r="85" spans="1:31" s="22" customFormat="1" ht="63.75" customHeight="1">
      <c r="A85" s="74" t="s">
        <v>247</v>
      </c>
      <c r="B85" s="31" t="s">
        <v>84</v>
      </c>
      <c r="C85" s="45">
        <v>1.83</v>
      </c>
      <c r="D85" s="81" t="s">
        <v>301</v>
      </c>
      <c r="E85" s="27">
        <v>1.988</v>
      </c>
      <c r="F85" s="48"/>
      <c r="G85" s="57" t="s">
        <v>88</v>
      </c>
      <c r="H85" s="30" t="s">
        <v>1</v>
      </c>
      <c r="I85" s="50" t="s">
        <v>366</v>
      </c>
      <c r="J85" s="30" t="s">
        <v>125</v>
      </c>
      <c r="K85" s="52" t="s">
        <v>25</v>
      </c>
      <c r="L85" s="53" t="s">
        <v>184</v>
      </c>
      <c r="M85" s="64">
        <v>37</v>
      </c>
      <c r="N85" s="53"/>
      <c r="O85" s="58"/>
      <c r="P85" s="30"/>
      <c r="Q85" s="52"/>
      <c r="R85" s="53"/>
      <c r="S85" s="64"/>
      <c r="T85" s="53"/>
      <c r="U85" s="58"/>
      <c r="V85" s="30"/>
      <c r="W85" s="52"/>
      <c r="X85" s="53"/>
      <c r="Y85" s="64"/>
      <c r="Z85" s="53"/>
      <c r="AA85" s="58"/>
      <c r="AB85" s="51"/>
      <c r="AC85" s="55"/>
      <c r="AD85" s="55"/>
      <c r="AE85" s="56"/>
    </row>
    <row r="86" spans="1:31" s="22" customFormat="1" ht="80.099999999999994" customHeight="1" collapsed="1">
      <c r="A86" s="74" t="s">
        <v>248</v>
      </c>
      <c r="B86" s="31" t="s">
        <v>85</v>
      </c>
      <c r="C86" s="45">
        <v>13.173</v>
      </c>
      <c r="D86" s="81" t="s">
        <v>309</v>
      </c>
      <c r="E86" s="27">
        <v>13.173</v>
      </c>
      <c r="F86" s="67" t="s">
        <v>363</v>
      </c>
      <c r="G86" s="57" t="s">
        <v>78</v>
      </c>
      <c r="H86" s="30" t="s">
        <v>1</v>
      </c>
      <c r="I86" s="50" t="s">
        <v>151</v>
      </c>
      <c r="J86" s="30" t="s">
        <v>125</v>
      </c>
      <c r="K86" s="52" t="s">
        <v>25</v>
      </c>
      <c r="L86" s="53" t="s">
        <v>146</v>
      </c>
      <c r="M86" s="64">
        <v>38</v>
      </c>
      <c r="N86" s="53"/>
      <c r="O86" s="58"/>
      <c r="P86" s="30"/>
      <c r="Q86" s="52"/>
      <c r="R86" s="53"/>
      <c r="S86" s="64"/>
      <c r="T86" s="53"/>
      <c r="U86" s="58"/>
      <c r="V86" s="30"/>
      <c r="W86" s="52"/>
      <c r="X86" s="53"/>
      <c r="Y86" s="64"/>
      <c r="Z86" s="53"/>
      <c r="AA86" s="58"/>
      <c r="AB86" s="51"/>
      <c r="AC86" s="55" t="s">
        <v>12</v>
      </c>
      <c r="AD86" s="55"/>
      <c r="AE86" s="56"/>
    </row>
    <row r="87" spans="1:31" s="22" customFormat="1" ht="80.099999999999994" customHeight="1">
      <c r="A87" s="74" t="s">
        <v>249</v>
      </c>
      <c r="B87" s="31" t="s">
        <v>86</v>
      </c>
      <c r="C87" s="45">
        <v>5.5430000000000001</v>
      </c>
      <c r="D87" s="81" t="s">
        <v>310</v>
      </c>
      <c r="E87" s="27">
        <v>5.5430000000000001</v>
      </c>
      <c r="F87" s="48"/>
      <c r="G87" s="57" t="s">
        <v>78</v>
      </c>
      <c r="H87" s="30" t="s">
        <v>1</v>
      </c>
      <c r="I87" s="50" t="s">
        <v>150</v>
      </c>
      <c r="J87" s="30" t="s">
        <v>125</v>
      </c>
      <c r="K87" s="52" t="s">
        <v>25</v>
      </c>
      <c r="L87" s="53" t="s">
        <v>15</v>
      </c>
      <c r="M87" s="64">
        <v>39</v>
      </c>
      <c r="N87" s="53"/>
      <c r="O87" s="58"/>
      <c r="P87" s="30"/>
      <c r="Q87" s="52"/>
      <c r="R87" s="53"/>
      <c r="S87" s="64"/>
      <c r="T87" s="53"/>
      <c r="U87" s="58"/>
      <c r="V87" s="30"/>
      <c r="W87" s="52"/>
      <c r="X87" s="53"/>
      <c r="Y87" s="64"/>
      <c r="Z87" s="53"/>
      <c r="AA87" s="58"/>
      <c r="AB87" s="51"/>
      <c r="AC87" s="55" t="s">
        <v>12</v>
      </c>
      <c r="AD87" s="55"/>
      <c r="AE87" s="56"/>
    </row>
    <row r="88" spans="1:31" s="22" customFormat="1" ht="99.75" customHeight="1">
      <c r="A88" s="74" t="s">
        <v>250</v>
      </c>
      <c r="B88" s="31" t="s">
        <v>87</v>
      </c>
      <c r="C88" s="45">
        <v>8.0960000000000001</v>
      </c>
      <c r="D88" s="81" t="s">
        <v>311</v>
      </c>
      <c r="E88" s="27">
        <v>7.2859999999999996</v>
      </c>
      <c r="F88" s="48"/>
      <c r="G88" s="57" t="s">
        <v>78</v>
      </c>
      <c r="H88" s="30" t="s">
        <v>1</v>
      </c>
      <c r="I88" s="50" t="s">
        <v>150</v>
      </c>
      <c r="J88" s="30" t="s">
        <v>125</v>
      </c>
      <c r="K88" s="52" t="s">
        <v>25</v>
      </c>
      <c r="L88" s="53" t="s">
        <v>15</v>
      </c>
      <c r="M88" s="64">
        <v>40</v>
      </c>
      <c r="N88" s="53"/>
      <c r="O88" s="58"/>
      <c r="P88" s="30"/>
      <c r="Q88" s="52"/>
      <c r="R88" s="53"/>
      <c r="S88" s="64"/>
      <c r="T88" s="53"/>
      <c r="U88" s="58"/>
      <c r="V88" s="30"/>
      <c r="W88" s="52"/>
      <c r="X88" s="53"/>
      <c r="Y88" s="64"/>
      <c r="Z88" s="53"/>
      <c r="AA88" s="58"/>
      <c r="AB88" s="51"/>
      <c r="AC88" s="55" t="s">
        <v>12</v>
      </c>
      <c r="AD88" s="55"/>
      <c r="AE88" s="56"/>
    </row>
    <row r="89" spans="1:31" s="22" customFormat="1" ht="83.25" customHeight="1">
      <c r="A89" s="74" t="s">
        <v>251</v>
      </c>
      <c r="B89" s="31" t="s">
        <v>196</v>
      </c>
      <c r="C89" s="45">
        <v>5.101</v>
      </c>
      <c r="D89" s="81" t="s">
        <v>312</v>
      </c>
      <c r="E89" s="27">
        <v>5.4420000000000002</v>
      </c>
      <c r="F89" s="48"/>
      <c r="G89" s="57" t="s">
        <v>89</v>
      </c>
      <c r="H89" s="30" t="s">
        <v>1</v>
      </c>
      <c r="I89" s="50" t="s">
        <v>195</v>
      </c>
      <c r="J89" s="30" t="s">
        <v>125</v>
      </c>
      <c r="K89" s="52" t="s">
        <v>25</v>
      </c>
      <c r="L89" s="53" t="s">
        <v>197</v>
      </c>
      <c r="M89" s="64">
        <v>41</v>
      </c>
      <c r="N89" s="53"/>
      <c r="O89" s="58"/>
      <c r="P89" s="30"/>
      <c r="Q89" s="52"/>
      <c r="R89" s="53"/>
      <c r="S89" s="64"/>
      <c r="T89" s="53"/>
      <c r="U89" s="58"/>
      <c r="V89" s="30"/>
      <c r="W89" s="52"/>
      <c r="X89" s="53"/>
      <c r="Y89" s="64"/>
      <c r="Z89" s="53"/>
      <c r="AA89" s="58"/>
      <c r="AB89" s="51"/>
      <c r="AC89" s="55" t="s">
        <v>12</v>
      </c>
      <c r="AD89" s="55"/>
      <c r="AE89" s="56"/>
    </row>
    <row r="90" spans="1:31" s="22" customFormat="1" ht="84" customHeight="1">
      <c r="A90" s="74" t="s">
        <v>252</v>
      </c>
      <c r="B90" s="31" t="s">
        <v>368</v>
      </c>
      <c r="C90" s="45">
        <v>10.957000000000001</v>
      </c>
      <c r="D90" s="81" t="s">
        <v>297</v>
      </c>
      <c r="E90" s="27">
        <v>11.911</v>
      </c>
      <c r="F90" s="48"/>
      <c r="G90" s="57" t="s">
        <v>89</v>
      </c>
      <c r="H90" s="30" t="s">
        <v>1</v>
      </c>
      <c r="I90" s="50" t="s">
        <v>195</v>
      </c>
      <c r="J90" s="30" t="s">
        <v>125</v>
      </c>
      <c r="K90" s="52" t="s">
        <v>25</v>
      </c>
      <c r="L90" s="53" t="s">
        <v>15</v>
      </c>
      <c r="M90" s="64">
        <v>42</v>
      </c>
      <c r="N90" s="53"/>
      <c r="O90" s="58"/>
      <c r="P90" s="30"/>
      <c r="Q90" s="52"/>
      <c r="R90" s="53"/>
      <c r="S90" s="64"/>
      <c r="T90" s="53"/>
      <c r="U90" s="58"/>
      <c r="V90" s="30"/>
      <c r="W90" s="52"/>
      <c r="X90" s="53"/>
      <c r="Y90" s="64"/>
      <c r="Z90" s="53"/>
      <c r="AA90" s="58"/>
      <c r="AB90" s="51"/>
      <c r="AC90" s="55" t="s">
        <v>12</v>
      </c>
      <c r="AD90" s="55"/>
      <c r="AE90" s="56"/>
    </row>
    <row r="91" spans="1:31" s="22" customFormat="1" ht="89.25" customHeight="1">
      <c r="A91" s="74" t="s">
        <v>253</v>
      </c>
      <c r="B91" s="31" t="s">
        <v>198</v>
      </c>
      <c r="C91" s="45">
        <v>10.593999999999999</v>
      </c>
      <c r="D91" s="81" t="s">
        <v>298</v>
      </c>
      <c r="E91" s="27">
        <v>11.997</v>
      </c>
      <c r="F91" s="48"/>
      <c r="G91" s="57" t="s">
        <v>89</v>
      </c>
      <c r="H91" s="30" t="s">
        <v>1</v>
      </c>
      <c r="I91" s="50" t="s">
        <v>195</v>
      </c>
      <c r="J91" s="30" t="s">
        <v>125</v>
      </c>
      <c r="K91" s="52" t="s">
        <v>25</v>
      </c>
      <c r="L91" s="53" t="s">
        <v>15</v>
      </c>
      <c r="M91" s="64">
        <v>43</v>
      </c>
      <c r="N91" s="53"/>
      <c r="O91" s="58"/>
      <c r="P91" s="30"/>
      <c r="Q91" s="52"/>
      <c r="R91" s="53"/>
      <c r="S91" s="64"/>
      <c r="T91" s="53"/>
      <c r="U91" s="58"/>
      <c r="V91" s="30"/>
      <c r="W91" s="52"/>
      <c r="X91" s="53"/>
      <c r="Y91" s="64"/>
      <c r="Z91" s="53"/>
      <c r="AA91" s="58"/>
      <c r="AB91" s="51"/>
      <c r="AC91" s="55" t="s">
        <v>12</v>
      </c>
      <c r="AD91" s="55"/>
      <c r="AE91" s="56"/>
    </row>
    <row r="92" spans="1:31" ht="24" customHeight="1">
      <c r="A92" s="14"/>
      <c r="B92" s="15" t="s">
        <v>92</v>
      </c>
      <c r="C92" s="42"/>
      <c r="D92" s="77"/>
      <c r="E92" s="13"/>
      <c r="F92" s="15"/>
      <c r="G92" s="16"/>
      <c r="H92" s="16"/>
      <c r="I92" s="44"/>
      <c r="J92" s="26"/>
      <c r="K92" s="26"/>
      <c r="L92" s="26"/>
      <c r="M92" s="26"/>
      <c r="N92" s="26"/>
      <c r="O92" s="26"/>
      <c r="P92" s="26"/>
      <c r="Q92" s="26"/>
      <c r="R92" s="26"/>
      <c r="S92" s="26"/>
      <c r="T92" s="26"/>
      <c r="U92" s="26"/>
      <c r="V92" s="26"/>
      <c r="W92" s="26"/>
      <c r="X92" s="26"/>
      <c r="Y92" s="26"/>
      <c r="Z92" s="26"/>
      <c r="AA92" s="26"/>
      <c r="AB92" s="26"/>
      <c r="AC92" s="16"/>
      <c r="AD92" s="16"/>
      <c r="AE92" s="17" t="s">
        <v>10</v>
      </c>
    </row>
    <row r="93" spans="1:31" s="22" customFormat="1" ht="87.75" customHeight="1">
      <c r="A93" s="74" t="s">
        <v>254</v>
      </c>
      <c r="B93" s="31" t="s">
        <v>93</v>
      </c>
      <c r="C93" s="61">
        <v>53.658000000000001</v>
      </c>
      <c r="D93" s="87" t="s">
        <v>313</v>
      </c>
      <c r="E93" s="66">
        <v>90</v>
      </c>
      <c r="F93" s="67" t="s">
        <v>358</v>
      </c>
      <c r="G93" s="47" t="s">
        <v>90</v>
      </c>
      <c r="H93" s="68" t="s">
        <v>1</v>
      </c>
      <c r="I93" s="69" t="s">
        <v>154</v>
      </c>
      <c r="J93" s="30" t="s">
        <v>125</v>
      </c>
      <c r="K93" s="52" t="s">
        <v>25</v>
      </c>
      <c r="L93" s="53" t="s">
        <v>146</v>
      </c>
      <c r="M93" s="64">
        <v>44</v>
      </c>
      <c r="N93" s="53"/>
      <c r="O93" s="58"/>
      <c r="P93" s="30"/>
      <c r="Q93" s="52"/>
      <c r="R93" s="53"/>
      <c r="S93" s="64"/>
      <c r="T93" s="53"/>
      <c r="U93" s="58"/>
      <c r="V93" s="30"/>
      <c r="W93" s="52"/>
      <c r="X93" s="53"/>
      <c r="Y93" s="64"/>
      <c r="Z93" s="53"/>
      <c r="AA93" s="58"/>
      <c r="AB93" s="70"/>
      <c r="AC93" s="71" t="s">
        <v>12</v>
      </c>
      <c r="AD93" s="71"/>
      <c r="AE93" s="72"/>
    </row>
    <row r="94" spans="1:31" s="22" customFormat="1" ht="73.5" customHeight="1">
      <c r="A94" s="74" t="s">
        <v>255</v>
      </c>
      <c r="B94" s="31" t="s">
        <v>94</v>
      </c>
      <c r="C94" s="61">
        <v>20.37</v>
      </c>
      <c r="D94" s="87" t="s">
        <v>314</v>
      </c>
      <c r="E94" s="66">
        <v>60</v>
      </c>
      <c r="F94" s="67" t="s">
        <v>352</v>
      </c>
      <c r="G94" s="47" t="s">
        <v>91</v>
      </c>
      <c r="H94" s="68" t="s">
        <v>1</v>
      </c>
      <c r="I94" s="69" t="s">
        <v>155</v>
      </c>
      <c r="J94" s="30" t="s">
        <v>125</v>
      </c>
      <c r="K94" s="52" t="s">
        <v>25</v>
      </c>
      <c r="L94" s="53" t="s">
        <v>15</v>
      </c>
      <c r="M94" s="64">
        <v>45</v>
      </c>
      <c r="N94" s="53"/>
      <c r="O94" s="58"/>
      <c r="P94" s="30"/>
      <c r="Q94" s="52"/>
      <c r="R94" s="53"/>
      <c r="S94" s="64"/>
      <c r="T94" s="53"/>
      <c r="U94" s="58"/>
      <c r="V94" s="30"/>
      <c r="W94" s="52"/>
      <c r="X94" s="53"/>
      <c r="Y94" s="64"/>
      <c r="Z94" s="53"/>
      <c r="AA94" s="58"/>
      <c r="AB94" s="70"/>
      <c r="AC94" s="71" t="s">
        <v>12</v>
      </c>
      <c r="AD94" s="71"/>
      <c r="AE94" s="72"/>
    </row>
    <row r="95" spans="1:31" s="22" customFormat="1" ht="51.75" customHeight="1">
      <c r="A95" s="74" t="s">
        <v>256</v>
      </c>
      <c r="B95" s="31" t="s">
        <v>95</v>
      </c>
      <c r="C95" s="61">
        <v>10.14</v>
      </c>
      <c r="D95" s="86" t="s">
        <v>315</v>
      </c>
      <c r="E95" s="66">
        <v>30</v>
      </c>
      <c r="F95" s="67" t="s">
        <v>351</v>
      </c>
      <c r="G95" s="57" t="s">
        <v>91</v>
      </c>
      <c r="H95" s="68" t="s">
        <v>1</v>
      </c>
      <c r="I95" s="69" t="s">
        <v>155</v>
      </c>
      <c r="J95" s="30" t="s">
        <v>125</v>
      </c>
      <c r="K95" s="52" t="s">
        <v>25</v>
      </c>
      <c r="L95" s="53" t="s">
        <v>15</v>
      </c>
      <c r="M95" s="64">
        <v>46</v>
      </c>
      <c r="N95" s="53"/>
      <c r="O95" s="58"/>
      <c r="P95" s="30"/>
      <c r="Q95" s="52"/>
      <c r="R95" s="53"/>
      <c r="S95" s="64"/>
      <c r="T95" s="53"/>
      <c r="U95" s="58"/>
      <c r="V95" s="30"/>
      <c r="W95" s="52"/>
      <c r="X95" s="53"/>
      <c r="Y95" s="64"/>
      <c r="Z95" s="53"/>
      <c r="AA95" s="58"/>
      <c r="AB95" s="70"/>
      <c r="AC95" s="71" t="s">
        <v>12</v>
      </c>
      <c r="AD95" s="71"/>
      <c r="AE95" s="72"/>
    </row>
    <row r="96" spans="1:31" ht="24" customHeight="1">
      <c r="A96" s="14"/>
      <c r="B96" s="15" t="s">
        <v>96</v>
      </c>
      <c r="C96" s="42"/>
      <c r="D96" s="77"/>
      <c r="E96" s="13"/>
      <c r="F96" s="15"/>
      <c r="G96" s="16"/>
      <c r="H96" s="16"/>
      <c r="I96" s="44"/>
      <c r="J96" s="26"/>
      <c r="K96" s="26"/>
      <c r="L96" s="26"/>
      <c r="M96" s="26"/>
      <c r="N96" s="26"/>
      <c r="O96" s="26"/>
      <c r="P96" s="26"/>
      <c r="Q96" s="26"/>
      <c r="R96" s="26"/>
      <c r="S96" s="26"/>
      <c r="T96" s="26"/>
      <c r="U96" s="26"/>
      <c r="V96" s="26"/>
      <c r="W96" s="26"/>
      <c r="X96" s="26"/>
      <c r="Y96" s="26"/>
      <c r="Z96" s="26"/>
      <c r="AA96" s="26"/>
      <c r="AB96" s="26"/>
      <c r="AC96" s="16"/>
      <c r="AD96" s="16"/>
      <c r="AE96" s="17" t="s">
        <v>10</v>
      </c>
    </row>
    <row r="97" spans="1:31" s="22" customFormat="1" ht="68.25" customHeight="1">
      <c r="A97" s="74" t="s">
        <v>257</v>
      </c>
      <c r="B97" s="31" t="s">
        <v>199</v>
      </c>
      <c r="C97" s="61">
        <v>11.129</v>
      </c>
      <c r="D97" s="87" t="s">
        <v>316</v>
      </c>
      <c r="E97" s="66">
        <v>88</v>
      </c>
      <c r="F97" s="67" t="s">
        <v>353</v>
      </c>
      <c r="G97" s="57" t="s">
        <v>98</v>
      </c>
      <c r="H97" s="68" t="s">
        <v>1</v>
      </c>
      <c r="I97" s="69" t="s">
        <v>153</v>
      </c>
      <c r="J97" s="30" t="s">
        <v>125</v>
      </c>
      <c r="K97" s="52" t="s">
        <v>25</v>
      </c>
      <c r="L97" s="53" t="s">
        <v>15</v>
      </c>
      <c r="M97" s="64">
        <v>48</v>
      </c>
      <c r="N97" s="53"/>
      <c r="O97" s="58"/>
      <c r="P97" s="30"/>
      <c r="Q97" s="52"/>
      <c r="R97" s="53"/>
      <c r="S97" s="64"/>
      <c r="T97" s="53"/>
      <c r="U97" s="58"/>
      <c r="V97" s="30"/>
      <c r="W97" s="52"/>
      <c r="X97" s="53"/>
      <c r="Y97" s="64"/>
      <c r="Z97" s="53"/>
      <c r="AA97" s="58"/>
      <c r="AB97" s="70"/>
      <c r="AC97" s="71" t="s">
        <v>12</v>
      </c>
      <c r="AD97" s="71"/>
      <c r="AE97" s="72"/>
    </row>
    <row r="98" spans="1:31" s="22" customFormat="1" ht="60.75" customHeight="1">
      <c r="A98" s="74" t="s">
        <v>258</v>
      </c>
      <c r="B98" s="31" t="s">
        <v>97</v>
      </c>
      <c r="C98" s="61">
        <v>6.8319999999999999</v>
      </c>
      <c r="D98" s="82" t="s">
        <v>296</v>
      </c>
      <c r="E98" s="66">
        <v>0</v>
      </c>
      <c r="F98" s="67"/>
      <c r="G98" s="57" t="s">
        <v>38</v>
      </c>
      <c r="H98" s="68" t="s">
        <v>1</v>
      </c>
      <c r="I98" s="50" t="s">
        <v>133</v>
      </c>
      <c r="J98" s="30" t="s">
        <v>125</v>
      </c>
      <c r="K98" s="52" t="s">
        <v>25</v>
      </c>
      <c r="L98" s="53" t="s">
        <v>132</v>
      </c>
      <c r="M98" s="64">
        <v>49</v>
      </c>
      <c r="N98" s="53"/>
      <c r="O98" s="58"/>
      <c r="P98" s="30"/>
      <c r="Q98" s="52"/>
      <c r="R98" s="53"/>
      <c r="S98" s="64"/>
      <c r="T98" s="53"/>
      <c r="U98" s="58"/>
      <c r="V98" s="30"/>
      <c r="W98" s="52"/>
      <c r="X98" s="53"/>
      <c r="Y98" s="64"/>
      <c r="Z98" s="53"/>
      <c r="AA98" s="58"/>
      <c r="AB98" s="70"/>
      <c r="AC98" s="71"/>
      <c r="AD98" s="71"/>
      <c r="AE98" s="72"/>
    </row>
    <row r="99" spans="1:31" ht="24.2" customHeight="1">
      <c r="A99" s="14"/>
      <c r="B99" s="15" t="s">
        <v>99</v>
      </c>
      <c r="C99" s="42"/>
      <c r="D99" s="77"/>
      <c r="E99" s="13"/>
      <c r="F99" s="15"/>
      <c r="G99" s="16"/>
      <c r="H99" s="16"/>
      <c r="I99" s="44"/>
      <c r="J99" s="26"/>
      <c r="K99" s="26"/>
      <c r="L99" s="26"/>
      <c r="M99" s="26"/>
      <c r="N99" s="26"/>
      <c r="O99" s="26"/>
      <c r="P99" s="26"/>
      <c r="Q99" s="26"/>
      <c r="R99" s="26"/>
      <c r="S99" s="26"/>
      <c r="T99" s="26"/>
      <c r="U99" s="26"/>
      <c r="V99" s="26"/>
      <c r="W99" s="26"/>
      <c r="X99" s="26"/>
      <c r="Y99" s="26"/>
      <c r="Z99" s="26"/>
      <c r="AA99" s="26"/>
      <c r="AB99" s="26"/>
      <c r="AC99" s="16"/>
      <c r="AD99" s="16"/>
      <c r="AE99" s="17" t="s">
        <v>10</v>
      </c>
    </row>
    <row r="100" spans="1:31" ht="24" customHeight="1">
      <c r="A100" s="14"/>
      <c r="B100" s="15" t="s">
        <v>100</v>
      </c>
      <c r="C100" s="42"/>
      <c r="D100" s="77"/>
      <c r="E100" s="13"/>
      <c r="F100" s="15"/>
      <c r="G100" s="16"/>
      <c r="H100" s="16"/>
      <c r="I100" s="44"/>
      <c r="J100" s="26"/>
      <c r="K100" s="26"/>
      <c r="L100" s="26"/>
      <c r="M100" s="26"/>
      <c r="N100" s="26"/>
      <c r="O100" s="26"/>
      <c r="P100" s="26"/>
      <c r="Q100" s="26"/>
      <c r="R100" s="26"/>
      <c r="S100" s="26"/>
      <c r="T100" s="26"/>
      <c r="U100" s="26"/>
      <c r="V100" s="26"/>
      <c r="W100" s="26"/>
      <c r="X100" s="26"/>
      <c r="Y100" s="26"/>
      <c r="Z100" s="26"/>
      <c r="AA100" s="26"/>
      <c r="AB100" s="26"/>
      <c r="AC100" s="16"/>
      <c r="AD100" s="16"/>
      <c r="AE100" s="17" t="s">
        <v>10</v>
      </c>
    </row>
    <row r="101" spans="1:31" ht="24.2" customHeight="1">
      <c r="A101" s="14"/>
      <c r="B101" s="15" t="s">
        <v>101</v>
      </c>
      <c r="C101" s="42"/>
      <c r="D101" s="77"/>
      <c r="E101" s="13"/>
      <c r="F101" s="15"/>
      <c r="G101" s="16"/>
      <c r="H101" s="16"/>
      <c r="I101" s="44"/>
      <c r="J101" s="26"/>
      <c r="K101" s="26"/>
      <c r="L101" s="26"/>
      <c r="M101" s="26"/>
      <c r="N101" s="26"/>
      <c r="O101" s="26"/>
      <c r="P101" s="26"/>
      <c r="Q101" s="26"/>
      <c r="R101" s="26"/>
      <c r="S101" s="26"/>
      <c r="T101" s="26"/>
      <c r="U101" s="26"/>
      <c r="V101" s="26"/>
      <c r="W101" s="26"/>
      <c r="X101" s="26"/>
      <c r="Y101" s="26"/>
      <c r="Z101" s="26"/>
      <c r="AA101" s="26"/>
      <c r="AB101" s="26"/>
      <c r="AC101" s="16"/>
      <c r="AD101" s="16"/>
      <c r="AE101" s="17" t="s">
        <v>10</v>
      </c>
    </row>
    <row r="102" spans="1:31" ht="24.2" customHeight="1">
      <c r="A102" s="14"/>
      <c r="B102" s="15" t="s">
        <v>102</v>
      </c>
      <c r="C102" s="42"/>
      <c r="D102" s="77"/>
      <c r="E102" s="13"/>
      <c r="F102" s="15"/>
      <c r="G102" s="16"/>
      <c r="H102" s="16"/>
      <c r="I102" s="44"/>
      <c r="J102" s="26"/>
      <c r="K102" s="26"/>
      <c r="L102" s="26"/>
      <c r="M102" s="26"/>
      <c r="N102" s="26"/>
      <c r="O102" s="26"/>
      <c r="P102" s="26"/>
      <c r="Q102" s="26"/>
      <c r="R102" s="26"/>
      <c r="S102" s="26"/>
      <c r="T102" s="26"/>
      <c r="U102" s="26"/>
      <c r="V102" s="26"/>
      <c r="W102" s="26"/>
      <c r="X102" s="26"/>
      <c r="Y102" s="26"/>
      <c r="Z102" s="26"/>
      <c r="AA102" s="26"/>
      <c r="AB102" s="26"/>
      <c r="AC102" s="16"/>
      <c r="AD102" s="16"/>
      <c r="AE102" s="17" t="s">
        <v>10</v>
      </c>
    </row>
    <row r="103" spans="1:31" ht="24.2" customHeight="1">
      <c r="A103" s="14"/>
      <c r="B103" s="15" t="s">
        <v>103</v>
      </c>
      <c r="C103" s="42"/>
      <c r="D103" s="77"/>
      <c r="E103" s="13"/>
      <c r="F103" s="15"/>
      <c r="G103" s="16"/>
      <c r="H103" s="16"/>
      <c r="I103" s="44"/>
      <c r="J103" s="26"/>
      <c r="K103" s="26"/>
      <c r="L103" s="26"/>
      <c r="M103" s="26"/>
      <c r="N103" s="26"/>
      <c r="O103" s="26"/>
      <c r="P103" s="26"/>
      <c r="Q103" s="26"/>
      <c r="R103" s="26"/>
      <c r="S103" s="26"/>
      <c r="T103" s="26"/>
      <c r="U103" s="26"/>
      <c r="V103" s="26"/>
      <c r="W103" s="26"/>
      <c r="X103" s="26"/>
      <c r="Y103" s="26"/>
      <c r="Z103" s="26"/>
      <c r="AA103" s="26"/>
      <c r="AB103" s="26"/>
      <c r="AC103" s="16"/>
      <c r="AD103" s="16"/>
      <c r="AE103" s="17" t="s">
        <v>10</v>
      </c>
    </row>
    <row r="104" spans="1:31" s="22" customFormat="1" ht="97.5" customHeight="1">
      <c r="A104" s="74" t="s">
        <v>259</v>
      </c>
      <c r="B104" s="31" t="s">
        <v>104</v>
      </c>
      <c r="C104" s="61">
        <v>59.89</v>
      </c>
      <c r="D104" s="86" t="s">
        <v>317</v>
      </c>
      <c r="E104" s="66">
        <v>118.294</v>
      </c>
      <c r="F104" s="67" t="s">
        <v>359</v>
      </c>
      <c r="G104" s="57" t="s">
        <v>105</v>
      </c>
      <c r="H104" s="49" t="s">
        <v>149</v>
      </c>
      <c r="I104" s="50" t="s">
        <v>152</v>
      </c>
      <c r="J104" s="30" t="s">
        <v>125</v>
      </c>
      <c r="K104" s="52" t="s">
        <v>25</v>
      </c>
      <c r="L104" s="53" t="s">
        <v>268</v>
      </c>
      <c r="M104" s="64">
        <v>50</v>
      </c>
      <c r="N104" s="53"/>
      <c r="O104" s="58"/>
      <c r="P104" s="30"/>
      <c r="Q104" s="52"/>
      <c r="R104" s="53"/>
      <c r="S104" s="64"/>
      <c r="T104" s="53"/>
      <c r="U104" s="58"/>
      <c r="V104" s="30"/>
      <c r="W104" s="52"/>
      <c r="X104" s="53"/>
      <c r="Y104" s="64"/>
      <c r="Z104" s="53"/>
      <c r="AA104" s="58"/>
      <c r="AB104" s="70"/>
      <c r="AC104" s="71" t="s">
        <v>12</v>
      </c>
      <c r="AD104" s="71"/>
      <c r="AE104" s="72"/>
    </row>
    <row r="105" spans="1:31" ht="24.2" customHeight="1">
      <c r="A105" s="14"/>
      <c r="B105" s="15" t="s">
        <v>106</v>
      </c>
      <c r="C105" s="42"/>
      <c r="D105" s="77"/>
      <c r="E105" s="13"/>
      <c r="F105" s="15"/>
      <c r="G105" s="16"/>
      <c r="H105" s="16"/>
      <c r="I105" s="44"/>
      <c r="J105" s="26"/>
      <c r="K105" s="26"/>
      <c r="L105" s="26"/>
      <c r="M105" s="26"/>
      <c r="N105" s="26"/>
      <c r="O105" s="26"/>
      <c r="P105" s="26"/>
      <c r="Q105" s="26"/>
      <c r="R105" s="26"/>
      <c r="S105" s="26"/>
      <c r="T105" s="26"/>
      <c r="U105" s="26"/>
      <c r="V105" s="26"/>
      <c r="W105" s="26"/>
      <c r="X105" s="26"/>
      <c r="Y105" s="26"/>
      <c r="Z105" s="26"/>
      <c r="AA105" s="26"/>
      <c r="AB105" s="26"/>
      <c r="AC105" s="16"/>
      <c r="AD105" s="16"/>
      <c r="AE105" s="17" t="s">
        <v>10</v>
      </c>
    </row>
    <row r="106" spans="1:31" ht="24" customHeight="1">
      <c r="A106" s="14"/>
      <c r="B106" s="15" t="s">
        <v>107</v>
      </c>
      <c r="C106" s="42"/>
      <c r="D106" s="77"/>
      <c r="E106" s="13"/>
      <c r="F106" s="15"/>
      <c r="G106" s="16"/>
      <c r="H106" s="16"/>
      <c r="I106" s="44"/>
      <c r="J106" s="26"/>
      <c r="K106" s="26"/>
      <c r="L106" s="26"/>
      <c r="M106" s="26"/>
      <c r="N106" s="26"/>
      <c r="O106" s="26"/>
      <c r="P106" s="26"/>
      <c r="Q106" s="26"/>
      <c r="R106" s="26"/>
      <c r="S106" s="26"/>
      <c r="T106" s="26"/>
      <c r="U106" s="26"/>
      <c r="V106" s="26"/>
      <c r="W106" s="26"/>
      <c r="X106" s="26"/>
      <c r="Y106" s="26"/>
      <c r="Z106" s="26"/>
      <c r="AA106" s="26"/>
      <c r="AB106" s="26"/>
      <c r="AC106" s="16"/>
      <c r="AD106" s="16"/>
      <c r="AE106" s="17" t="s">
        <v>10</v>
      </c>
    </row>
    <row r="107" spans="1:31" ht="24.2" customHeight="1">
      <c r="A107" s="14"/>
      <c r="B107" s="15" t="s">
        <v>108</v>
      </c>
      <c r="C107" s="42"/>
      <c r="D107" s="77"/>
      <c r="E107" s="13"/>
      <c r="F107" s="15"/>
      <c r="G107" s="16"/>
      <c r="H107" s="16"/>
      <c r="I107" s="44"/>
      <c r="J107" s="26"/>
      <c r="K107" s="26"/>
      <c r="L107" s="26"/>
      <c r="M107" s="26"/>
      <c r="N107" s="26"/>
      <c r="O107" s="26"/>
      <c r="P107" s="26"/>
      <c r="Q107" s="26"/>
      <c r="R107" s="26"/>
      <c r="S107" s="26"/>
      <c r="T107" s="26"/>
      <c r="U107" s="26"/>
      <c r="V107" s="26"/>
      <c r="W107" s="26"/>
      <c r="X107" s="26"/>
      <c r="Y107" s="26"/>
      <c r="Z107" s="26"/>
      <c r="AA107" s="26"/>
      <c r="AB107" s="26"/>
      <c r="AC107" s="16"/>
      <c r="AD107" s="16"/>
      <c r="AE107" s="17" t="s">
        <v>10</v>
      </c>
    </row>
    <row r="108" spans="1:31" ht="24.2" customHeight="1">
      <c r="A108" s="14"/>
      <c r="B108" s="15" t="s">
        <v>109</v>
      </c>
      <c r="C108" s="42"/>
      <c r="D108" s="77"/>
      <c r="E108" s="13"/>
      <c r="F108" s="15"/>
      <c r="G108" s="16"/>
      <c r="H108" s="16"/>
      <c r="I108" s="44"/>
      <c r="J108" s="26"/>
      <c r="K108" s="26"/>
      <c r="L108" s="26"/>
      <c r="M108" s="26"/>
      <c r="N108" s="26"/>
      <c r="O108" s="26"/>
      <c r="P108" s="26"/>
      <c r="Q108" s="26"/>
      <c r="R108" s="26"/>
      <c r="S108" s="26"/>
      <c r="T108" s="26"/>
      <c r="U108" s="26"/>
      <c r="V108" s="26"/>
      <c r="W108" s="26"/>
      <c r="X108" s="26"/>
      <c r="Y108" s="26"/>
      <c r="Z108" s="26"/>
      <c r="AA108" s="26"/>
      <c r="AB108" s="26"/>
      <c r="AC108" s="16"/>
      <c r="AD108" s="16"/>
      <c r="AE108" s="17" t="s">
        <v>10</v>
      </c>
    </row>
    <row r="109" spans="1:31" s="22" customFormat="1" ht="63.75" customHeight="1">
      <c r="A109" s="74" t="s">
        <v>260</v>
      </c>
      <c r="B109" s="31" t="s">
        <v>110</v>
      </c>
      <c r="C109" s="61">
        <v>152.77799999999999</v>
      </c>
      <c r="D109" s="82" t="s">
        <v>303</v>
      </c>
      <c r="E109" s="66">
        <v>450</v>
      </c>
      <c r="F109" s="67" t="s">
        <v>360</v>
      </c>
      <c r="G109" s="57" t="s">
        <v>114</v>
      </c>
      <c r="H109" s="68" t="s">
        <v>1</v>
      </c>
      <c r="I109" s="69" t="s">
        <v>148</v>
      </c>
      <c r="J109" s="30" t="s">
        <v>125</v>
      </c>
      <c r="K109" s="52" t="s">
        <v>25</v>
      </c>
      <c r="L109" s="53" t="s">
        <v>15</v>
      </c>
      <c r="M109" s="64">
        <v>53</v>
      </c>
      <c r="N109" s="53"/>
      <c r="O109" s="58"/>
      <c r="P109" s="30"/>
      <c r="Q109" s="52"/>
      <c r="R109" s="53"/>
      <c r="S109" s="64"/>
      <c r="T109" s="53"/>
      <c r="U109" s="58"/>
      <c r="V109" s="30"/>
      <c r="W109" s="52"/>
      <c r="X109" s="53"/>
      <c r="Y109" s="64"/>
      <c r="Z109" s="53"/>
      <c r="AA109" s="58"/>
      <c r="AB109" s="70"/>
      <c r="AC109" s="71" t="s">
        <v>12</v>
      </c>
      <c r="AD109" s="71"/>
      <c r="AE109" s="72"/>
    </row>
    <row r="110" spans="1:31" s="22" customFormat="1" ht="111" customHeight="1">
      <c r="A110" s="74" t="s">
        <v>261</v>
      </c>
      <c r="B110" s="31" t="s">
        <v>129</v>
      </c>
      <c r="C110" s="61">
        <v>15.272</v>
      </c>
      <c r="D110" s="84" t="s">
        <v>321</v>
      </c>
      <c r="E110" s="66">
        <v>15.577</v>
      </c>
      <c r="F110" s="67"/>
      <c r="G110" s="57" t="s">
        <v>115</v>
      </c>
      <c r="H110" s="68" t="s">
        <v>1</v>
      </c>
      <c r="I110" s="69" t="s">
        <v>128</v>
      </c>
      <c r="J110" s="30" t="s">
        <v>125</v>
      </c>
      <c r="K110" s="52" t="s">
        <v>25</v>
      </c>
      <c r="L110" s="53" t="s">
        <v>130</v>
      </c>
      <c r="M110" s="64">
        <v>54</v>
      </c>
      <c r="N110" s="53"/>
      <c r="O110" s="58"/>
      <c r="P110" s="30"/>
      <c r="Q110" s="52"/>
      <c r="R110" s="53"/>
      <c r="S110" s="64"/>
      <c r="T110" s="53"/>
      <c r="U110" s="58"/>
      <c r="V110" s="30"/>
      <c r="W110" s="52"/>
      <c r="X110" s="53"/>
      <c r="Y110" s="64"/>
      <c r="Z110" s="53"/>
      <c r="AA110" s="58"/>
      <c r="AB110" s="70"/>
      <c r="AC110" s="71" t="s">
        <v>12</v>
      </c>
      <c r="AD110" s="71"/>
      <c r="AE110" s="72"/>
    </row>
    <row r="111" spans="1:31" s="22" customFormat="1" ht="96.75" customHeight="1">
      <c r="A111" s="74" t="s">
        <v>262</v>
      </c>
      <c r="B111" s="31" t="s">
        <v>111</v>
      </c>
      <c r="C111" s="61">
        <v>12.358000000000001</v>
      </c>
      <c r="D111" s="79" t="s">
        <v>319</v>
      </c>
      <c r="E111" s="66">
        <v>11.975</v>
      </c>
      <c r="F111" s="67"/>
      <c r="G111" s="57" t="s">
        <v>115</v>
      </c>
      <c r="H111" s="68" t="s">
        <v>1</v>
      </c>
      <c r="I111" s="69" t="s">
        <v>128</v>
      </c>
      <c r="J111" s="30" t="s">
        <v>125</v>
      </c>
      <c r="K111" s="52" t="s">
        <v>25</v>
      </c>
      <c r="L111" s="53" t="s">
        <v>15</v>
      </c>
      <c r="M111" s="64">
        <v>55</v>
      </c>
      <c r="N111" s="53"/>
      <c r="O111" s="58"/>
      <c r="P111" s="30"/>
      <c r="Q111" s="52"/>
      <c r="R111" s="53"/>
      <c r="S111" s="64"/>
      <c r="T111" s="53"/>
      <c r="U111" s="58"/>
      <c r="V111" s="30"/>
      <c r="W111" s="52"/>
      <c r="X111" s="53"/>
      <c r="Y111" s="64"/>
      <c r="Z111" s="53"/>
      <c r="AA111" s="58"/>
      <c r="AB111" s="70"/>
      <c r="AC111" s="71" t="s">
        <v>12</v>
      </c>
      <c r="AD111" s="71"/>
      <c r="AE111" s="72"/>
    </row>
    <row r="112" spans="1:31" s="22" customFormat="1" ht="87" customHeight="1">
      <c r="A112" s="74" t="s">
        <v>263</v>
      </c>
      <c r="B112" s="31" t="s">
        <v>112</v>
      </c>
      <c r="C112" s="61">
        <v>10.871</v>
      </c>
      <c r="D112" s="79" t="s">
        <v>320</v>
      </c>
      <c r="E112" s="66">
        <v>10.534000000000001</v>
      </c>
      <c r="F112" s="67"/>
      <c r="G112" s="57" t="s">
        <v>115</v>
      </c>
      <c r="H112" s="68" t="s">
        <v>1</v>
      </c>
      <c r="I112" s="69" t="s">
        <v>128</v>
      </c>
      <c r="J112" s="30" t="s">
        <v>125</v>
      </c>
      <c r="K112" s="52" t="s">
        <v>25</v>
      </c>
      <c r="L112" s="53" t="s">
        <v>15</v>
      </c>
      <c r="M112" s="64">
        <v>56</v>
      </c>
      <c r="N112" s="53"/>
      <c r="O112" s="58"/>
      <c r="P112" s="30"/>
      <c r="Q112" s="52"/>
      <c r="R112" s="53"/>
      <c r="S112" s="64"/>
      <c r="T112" s="53"/>
      <c r="U112" s="58"/>
      <c r="V112" s="30"/>
      <c r="W112" s="52"/>
      <c r="X112" s="53"/>
      <c r="Y112" s="64"/>
      <c r="Z112" s="53"/>
      <c r="AA112" s="58"/>
      <c r="AB112" s="70"/>
      <c r="AC112" s="71" t="s">
        <v>12</v>
      </c>
      <c r="AD112" s="71"/>
      <c r="AE112" s="72"/>
    </row>
    <row r="113" spans="1:31" s="22" customFormat="1" ht="50.1" customHeight="1">
      <c r="A113" s="74" t="s">
        <v>264</v>
      </c>
      <c r="B113" s="31" t="s">
        <v>131</v>
      </c>
      <c r="C113" s="61">
        <v>299.61</v>
      </c>
      <c r="D113" s="79" t="s">
        <v>318</v>
      </c>
      <c r="E113" s="27">
        <v>0</v>
      </c>
      <c r="F113" s="67"/>
      <c r="G113" s="57" t="s">
        <v>115</v>
      </c>
      <c r="H113" s="68" t="s">
        <v>1</v>
      </c>
      <c r="I113" s="69" t="s">
        <v>128</v>
      </c>
      <c r="J113" s="30"/>
      <c r="K113" s="52"/>
      <c r="L113" s="53"/>
      <c r="M113" s="64"/>
      <c r="N113" s="53"/>
      <c r="O113" s="58"/>
      <c r="P113" s="30"/>
      <c r="Q113" s="52"/>
      <c r="R113" s="53"/>
      <c r="S113" s="64"/>
      <c r="T113" s="53"/>
      <c r="U113" s="58"/>
      <c r="V113" s="30"/>
      <c r="W113" s="52"/>
      <c r="X113" s="53"/>
      <c r="Y113" s="64"/>
      <c r="Z113" s="53"/>
      <c r="AA113" s="58"/>
      <c r="AB113" s="70"/>
      <c r="AC113" s="71" t="s">
        <v>12</v>
      </c>
      <c r="AD113" s="71"/>
      <c r="AE113" s="72"/>
    </row>
    <row r="114" spans="1:31" s="22" customFormat="1" ht="77.25" customHeight="1">
      <c r="A114" s="74" t="s">
        <v>265</v>
      </c>
      <c r="B114" s="31" t="s">
        <v>141</v>
      </c>
      <c r="C114" s="61">
        <v>8.26</v>
      </c>
      <c r="D114" s="82" t="s">
        <v>291</v>
      </c>
      <c r="E114" s="66">
        <v>15</v>
      </c>
      <c r="F114" s="67"/>
      <c r="G114" s="57" t="s">
        <v>116</v>
      </c>
      <c r="H114" s="68" t="s">
        <v>1</v>
      </c>
      <c r="I114" s="69" t="s">
        <v>142</v>
      </c>
      <c r="J114" s="30" t="s">
        <v>125</v>
      </c>
      <c r="K114" s="52" t="s">
        <v>25</v>
      </c>
      <c r="L114" s="53" t="s">
        <v>143</v>
      </c>
      <c r="M114" s="73">
        <v>57</v>
      </c>
      <c r="N114" s="53"/>
      <c r="O114" s="58"/>
      <c r="P114" s="30"/>
      <c r="Q114" s="52"/>
      <c r="R114" s="53"/>
      <c r="S114" s="64"/>
      <c r="T114" s="53"/>
      <c r="U114" s="58"/>
      <c r="V114" s="30"/>
      <c r="W114" s="52"/>
      <c r="X114" s="53"/>
      <c r="Y114" s="64"/>
      <c r="Z114" s="53"/>
      <c r="AA114" s="58"/>
      <c r="AB114" s="70"/>
      <c r="AC114" s="71" t="s">
        <v>12</v>
      </c>
      <c r="AD114" s="71"/>
      <c r="AE114" s="72"/>
    </row>
    <row r="115" spans="1:31" s="22" customFormat="1" ht="75" customHeight="1">
      <c r="A115" s="74" t="s">
        <v>266</v>
      </c>
      <c r="B115" s="31" t="s">
        <v>113</v>
      </c>
      <c r="C115" s="61">
        <v>7.1779999999999999</v>
      </c>
      <c r="D115" s="82" t="s">
        <v>290</v>
      </c>
      <c r="E115" s="66">
        <v>14</v>
      </c>
      <c r="F115" s="67"/>
      <c r="G115" s="57" t="s">
        <v>144</v>
      </c>
      <c r="H115" s="68" t="s">
        <v>1</v>
      </c>
      <c r="I115" s="69" t="s">
        <v>140</v>
      </c>
      <c r="J115" s="30" t="s">
        <v>125</v>
      </c>
      <c r="K115" s="52" t="s">
        <v>25</v>
      </c>
      <c r="L115" s="53" t="s">
        <v>123</v>
      </c>
      <c r="M115" s="73">
        <v>58</v>
      </c>
      <c r="N115" s="53"/>
      <c r="O115" s="58"/>
      <c r="P115" s="30"/>
      <c r="Q115" s="52"/>
      <c r="R115" s="53"/>
      <c r="S115" s="64"/>
      <c r="T115" s="53"/>
      <c r="U115" s="58"/>
      <c r="V115" s="30"/>
      <c r="W115" s="52"/>
      <c r="X115" s="53"/>
      <c r="Y115" s="64"/>
      <c r="Z115" s="53"/>
      <c r="AA115" s="58"/>
      <c r="AB115" s="70"/>
      <c r="AC115" s="71" t="s">
        <v>12</v>
      </c>
      <c r="AD115" s="71"/>
      <c r="AE115" s="72"/>
    </row>
    <row r="116" spans="1:31" ht="24.2" customHeight="1">
      <c r="A116" s="14"/>
      <c r="B116" s="15" t="s">
        <v>117</v>
      </c>
      <c r="C116" s="42"/>
      <c r="D116" s="77"/>
      <c r="E116" s="13"/>
      <c r="F116" s="15"/>
      <c r="G116" s="16"/>
      <c r="H116" s="16"/>
      <c r="I116" s="44"/>
      <c r="J116" s="26"/>
      <c r="K116" s="26"/>
      <c r="L116" s="26"/>
      <c r="M116" s="26"/>
      <c r="N116" s="26"/>
      <c r="O116" s="26"/>
      <c r="P116" s="26"/>
      <c r="Q116" s="26"/>
      <c r="R116" s="26"/>
      <c r="S116" s="26"/>
      <c r="T116" s="26"/>
      <c r="U116" s="26"/>
      <c r="V116" s="26"/>
      <c r="W116" s="26"/>
      <c r="X116" s="26"/>
      <c r="Y116" s="26"/>
      <c r="Z116" s="26"/>
      <c r="AA116" s="26"/>
      <c r="AB116" s="26"/>
      <c r="AC116" s="16"/>
      <c r="AD116" s="16"/>
      <c r="AE116" s="17" t="s">
        <v>10</v>
      </c>
    </row>
    <row r="117" spans="1:31" ht="24" customHeight="1">
      <c r="A117" s="14"/>
      <c r="B117" s="15" t="s">
        <v>118</v>
      </c>
      <c r="C117" s="42"/>
      <c r="D117" s="77"/>
      <c r="E117" s="13"/>
      <c r="F117" s="15"/>
      <c r="G117" s="16"/>
      <c r="H117" s="16"/>
      <c r="I117" s="44"/>
      <c r="J117" s="26"/>
      <c r="K117" s="26"/>
      <c r="L117" s="26"/>
      <c r="M117" s="26"/>
      <c r="N117" s="26"/>
      <c r="O117" s="26"/>
      <c r="P117" s="26"/>
      <c r="Q117" s="26"/>
      <c r="R117" s="26"/>
      <c r="S117" s="26"/>
      <c r="T117" s="26"/>
      <c r="U117" s="26"/>
      <c r="V117" s="26"/>
      <c r="W117" s="26"/>
      <c r="X117" s="26"/>
      <c r="Y117" s="26"/>
      <c r="Z117" s="26"/>
      <c r="AA117" s="26"/>
      <c r="AB117" s="26"/>
      <c r="AC117" s="16"/>
      <c r="AD117" s="16"/>
      <c r="AE117" s="17" t="s">
        <v>10</v>
      </c>
    </row>
    <row r="118" spans="1:31" s="22" customFormat="1" ht="90.75" customHeight="1">
      <c r="A118" s="74" t="s">
        <v>267</v>
      </c>
      <c r="B118" s="31" t="s">
        <v>191</v>
      </c>
      <c r="C118" s="61">
        <v>50.927</v>
      </c>
      <c r="D118" s="86" t="s">
        <v>365</v>
      </c>
      <c r="E118" s="66">
        <v>63</v>
      </c>
      <c r="F118" s="67" t="s">
        <v>361</v>
      </c>
      <c r="G118" s="57" t="s">
        <v>37</v>
      </c>
      <c r="H118" s="30" t="s">
        <v>1</v>
      </c>
      <c r="I118" s="50" t="s">
        <v>192</v>
      </c>
      <c r="J118" s="30"/>
      <c r="K118" s="52"/>
      <c r="L118" s="53"/>
      <c r="M118" s="64"/>
      <c r="N118" s="53"/>
      <c r="O118" s="58"/>
      <c r="P118" s="30"/>
      <c r="Q118" s="52"/>
      <c r="R118" s="53"/>
      <c r="S118" s="64"/>
      <c r="T118" s="53"/>
      <c r="U118" s="58"/>
      <c r="V118" s="30"/>
      <c r="W118" s="52"/>
      <c r="X118" s="53"/>
      <c r="Y118" s="64"/>
      <c r="Z118" s="53"/>
      <c r="AA118" s="58"/>
      <c r="AB118" s="70"/>
      <c r="AC118" s="71" t="s">
        <v>12</v>
      </c>
      <c r="AD118" s="71"/>
      <c r="AE118" s="72"/>
    </row>
    <row r="119" spans="1:31" s="22" customFormat="1" ht="36" customHeight="1">
      <c r="A119" s="65"/>
      <c r="B119" s="31" t="s">
        <v>119</v>
      </c>
      <c r="C119" s="61"/>
      <c r="D119" s="78"/>
      <c r="E119" s="66"/>
      <c r="F119" s="67"/>
      <c r="G119" s="57" t="s">
        <v>120</v>
      </c>
      <c r="H119" s="68"/>
      <c r="I119" s="50"/>
      <c r="J119" s="30"/>
      <c r="K119" s="52"/>
      <c r="L119" s="53"/>
      <c r="M119" s="64"/>
      <c r="N119" s="53"/>
      <c r="O119" s="58"/>
      <c r="P119" s="30"/>
      <c r="Q119" s="52"/>
      <c r="R119" s="53"/>
      <c r="S119" s="64"/>
      <c r="T119" s="53"/>
      <c r="U119" s="58"/>
      <c r="V119" s="30"/>
      <c r="W119" s="52"/>
      <c r="X119" s="53"/>
      <c r="Y119" s="64"/>
      <c r="Z119" s="53"/>
      <c r="AA119" s="58"/>
      <c r="AB119" s="70"/>
      <c r="AC119" s="71"/>
      <c r="AD119" s="71"/>
      <c r="AE119" s="72"/>
    </row>
    <row r="120" spans="1:31" ht="24.2" customHeight="1">
      <c r="A120" s="14"/>
      <c r="B120" s="15" t="s">
        <v>121</v>
      </c>
      <c r="C120" s="42"/>
      <c r="D120" s="77"/>
      <c r="E120" s="13"/>
      <c r="F120" s="15"/>
      <c r="G120" s="16"/>
      <c r="H120" s="16"/>
      <c r="I120" s="44"/>
      <c r="J120" s="26"/>
      <c r="K120" s="26"/>
      <c r="L120" s="26"/>
      <c r="M120" s="26"/>
      <c r="N120" s="26"/>
      <c r="O120" s="26"/>
      <c r="P120" s="26"/>
      <c r="Q120" s="26"/>
      <c r="R120" s="26"/>
      <c r="S120" s="26"/>
      <c r="T120" s="26"/>
      <c r="U120" s="26"/>
      <c r="V120" s="26"/>
      <c r="W120" s="26"/>
      <c r="X120" s="26"/>
      <c r="Y120" s="26"/>
      <c r="Z120" s="26"/>
      <c r="AA120" s="26"/>
      <c r="AB120" s="26"/>
      <c r="AC120" s="16"/>
      <c r="AD120" s="16"/>
      <c r="AE120" s="17" t="s">
        <v>10</v>
      </c>
    </row>
    <row r="121" spans="1:31" ht="24" customHeight="1" thickBot="1">
      <c r="A121" s="14"/>
      <c r="B121" s="15" t="s">
        <v>122</v>
      </c>
      <c r="C121" s="42"/>
      <c r="D121" s="77"/>
      <c r="E121" s="13"/>
      <c r="F121" s="15"/>
      <c r="G121" s="16"/>
      <c r="H121" s="16"/>
      <c r="I121" s="44"/>
      <c r="J121" s="26"/>
      <c r="K121" s="26"/>
      <c r="L121" s="26"/>
      <c r="M121" s="26"/>
      <c r="N121" s="26"/>
      <c r="O121" s="26"/>
      <c r="P121" s="26"/>
      <c r="Q121" s="26"/>
      <c r="R121" s="26"/>
      <c r="S121" s="26"/>
      <c r="T121" s="26"/>
      <c r="U121" s="26"/>
      <c r="V121" s="26"/>
      <c r="W121" s="26"/>
      <c r="X121" s="26"/>
      <c r="Y121" s="26"/>
      <c r="Z121" s="26"/>
      <c r="AA121" s="26"/>
      <c r="AB121" s="26"/>
      <c r="AC121" s="16"/>
      <c r="AD121" s="16"/>
      <c r="AE121" s="17" t="s">
        <v>10</v>
      </c>
    </row>
    <row r="122" spans="1:31" ht="14.25" thickTop="1">
      <c r="A122" s="104" t="s">
        <v>2</v>
      </c>
      <c r="B122" s="105"/>
      <c r="C122" s="119">
        <v>46157.140000000014</v>
      </c>
      <c r="D122" s="122" t="s">
        <v>1</v>
      </c>
      <c r="E122" s="125">
        <v>5898.3360000000011</v>
      </c>
      <c r="F122" s="110"/>
      <c r="G122" s="113"/>
      <c r="H122" s="89"/>
      <c r="I122" s="116"/>
      <c r="J122" s="89"/>
      <c r="K122" s="90"/>
      <c r="L122" s="90"/>
      <c r="M122" s="90"/>
      <c r="N122" s="90"/>
      <c r="O122" s="91"/>
      <c r="P122" s="89"/>
      <c r="Q122" s="90"/>
      <c r="R122" s="90"/>
      <c r="S122" s="90"/>
      <c r="T122" s="90"/>
      <c r="U122" s="91"/>
      <c r="V122" s="89"/>
      <c r="W122" s="90"/>
      <c r="X122" s="90"/>
      <c r="Y122" s="90"/>
      <c r="Z122" s="90"/>
      <c r="AA122" s="91"/>
      <c r="AB122" s="98"/>
      <c r="AC122" s="98"/>
      <c r="AD122" s="98"/>
      <c r="AE122" s="101"/>
    </row>
    <row r="123" spans="1:31">
      <c r="A123" s="106"/>
      <c r="B123" s="107"/>
      <c r="C123" s="120"/>
      <c r="D123" s="123"/>
      <c r="E123" s="126"/>
      <c r="F123" s="111"/>
      <c r="G123" s="114"/>
      <c r="H123" s="92"/>
      <c r="I123" s="117"/>
      <c r="J123" s="92"/>
      <c r="K123" s="93"/>
      <c r="L123" s="93"/>
      <c r="M123" s="93"/>
      <c r="N123" s="93"/>
      <c r="O123" s="94"/>
      <c r="P123" s="92"/>
      <c r="Q123" s="93"/>
      <c r="R123" s="93"/>
      <c r="S123" s="93"/>
      <c r="T123" s="93"/>
      <c r="U123" s="94"/>
      <c r="V123" s="92"/>
      <c r="W123" s="93"/>
      <c r="X123" s="93"/>
      <c r="Y123" s="93"/>
      <c r="Z123" s="93"/>
      <c r="AA123" s="94"/>
      <c r="AB123" s="99"/>
      <c r="AC123" s="99"/>
      <c r="AD123" s="99"/>
      <c r="AE123" s="102"/>
    </row>
    <row r="124" spans="1:31" ht="14.25" thickBot="1">
      <c r="A124" s="108"/>
      <c r="B124" s="109"/>
      <c r="C124" s="121"/>
      <c r="D124" s="124"/>
      <c r="E124" s="127"/>
      <c r="F124" s="112"/>
      <c r="G124" s="115"/>
      <c r="H124" s="95"/>
      <c r="I124" s="118"/>
      <c r="J124" s="95"/>
      <c r="K124" s="96"/>
      <c r="L124" s="96"/>
      <c r="M124" s="96"/>
      <c r="N124" s="96"/>
      <c r="O124" s="97"/>
      <c r="P124" s="95"/>
      <c r="Q124" s="96"/>
      <c r="R124" s="96"/>
      <c r="S124" s="96"/>
      <c r="T124" s="96"/>
      <c r="U124" s="97"/>
      <c r="V124" s="95"/>
      <c r="W124" s="96"/>
      <c r="X124" s="96"/>
      <c r="Y124" s="96"/>
      <c r="Z124" s="96"/>
      <c r="AA124" s="97"/>
      <c r="AB124" s="100"/>
      <c r="AC124" s="100"/>
      <c r="AD124" s="100"/>
      <c r="AE124" s="103"/>
    </row>
    <row r="125" spans="1:31" ht="20.100000000000001" customHeight="1">
      <c r="A125" s="7"/>
      <c r="AC125" s="19"/>
      <c r="AD125" s="19"/>
      <c r="AE125" s="19"/>
    </row>
    <row r="126" spans="1:31" ht="20.100000000000001" customHeight="1">
      <c r="A126" s="7"/>
      <c r="AC126" s="18"/>
      <c r="AD126" s="18"/>
      <c r="AE126" s="18"/>
    </row>
    <row r="127" spans="1:31" ht="20.100000000000001" customHeight="1">
      <c r="A127" s="8"/>
      <c r="B127" s="4"/>
      <c r="C127" s="37"/>
      <c r="D127" s="80"/>
      <c r="E127" s="5"/>
      <c r="F127" s="40"/>
      <c r="G127" s="21"/>
      <c r="H127" s="18"/>
      <c r="I127" s="23"/>
      <c r="J127" s="4"/>
      <c r="K127" s="4"/>
      <c r="L127" s="4"/>
      <c r="M127" s="4"/>
      <c r="N127" s="4"/>
      <c r="O127" s="4"/>
      <c r="P127" s="4"/>
      <c r="Q127" s="4"/>
      <c r="R127" s="4"/>
      <c r="S127" s="4"/>
      <c r="T127" s="4"/>
      <c r="U127" s="4"/>
      <c r="V127" s="4"/>
      <c r="W127" s="4"/>
      <c r="X127" s="4"/>
      <c r="Y127" s="4"/>
      <c r="Z127" s="4"/>
      <c r="AA127" s="4"/>
      <c r="AB127" s="4"/>
      <c r="AC127" s="18"/>
      <c r="AD127" s="18"/>
      <c r="AE127" s="18"/>
    </row>
    <row r="128" spans="1:31" ht="20.100000000000001" customHeight="1">
      <c r="A128" s="8"/>
      <c r="AC128" s="18"/>
      <c r="AD128" s="18"/>
      <c r="AE128" s="18"/>
    </row>
    <row r="129" spans="29:31">
      <c r="AC129" s="18"/>
      <c r="AD129" s="18"/>
      <c r="AE129" s="18"/>
    </row>
    <row r="130" spans="29:31">
      <c r="AC130" s="18"/>
      <c r="AD130" s="18"/>
      <c r="AE130" s="18"/>
    </row>
    <row r="131" spans="29:31">
      <c r="AC131" s="18"/>
      <c r="AD131" s="18"/>
      <c r="AE131" s="18"/>
    </row>
    <row r="132" spans="29:31">
      <c r="AC132" s="18"/>
      <c r="AD132" s="18"/>
      <c r="AE132" s="18"/>
    </row>
    <row r="133" spans="29:31">
      <c r="AC133" s="18"/>
      <c r="AD133" s="18"/>
      <c r="AE133" s="18"/>
    </row>
    <row r="134" spans="29:31">
      <c r="AC134" s="18"/>
      <c r="AD134" s="18"/>
      <c r="AE134" s="18"/>
    </row>
    <row r="135" spans="29:31">
      <c r="AC135" s="18"/>
      <c r="AD135" s="18"/>
      <c r="AE135" s="18"/>
    </row>
    <row r="136" spans="29:31">
      <c r="AE136" s="88"/>
    </row>
    <row r="137" spans="29:31">
      <c r="AE137" s="88"/>
    </row>
    <row r="138" spans="29:31">
      <c r="AE138" s="88"/>
    </row>
    <row r="139" spans="29:31">
      <c r="AE139" s="88"/>
    </row>
    <row r="140" spans="29:31">
      <c r="AE140" s="88"/>
    </row>
    <row r="141" spans="29:31">
      <c r="AE141" s="88"/>
    </row>
    <row r="142" spans="29:31">
      <c r="AE142" s="88"/>
    </row>
    <row r="143" spans="29:31">
      <c r="AE143" s="88"/>
    </row>
    <row r="144" spans="29:31">
      <c r="AE144" s="88"/>
    </row>
  </sheetData>
  <autoFilter ref="A7:AE124">
    <filterColumn colId="9" showButton="0"/>
    <filterColumn colId="10" showButton="0"/>
    <filterColumn colId="11" showButton="0"/>
    <filterColumn colId="12" showButton="0"/>
    <filterColumn colId="13" showButton="0"/>
    <filterColumn colId="15" showButton="0"/>
    <filterColumn colId="16" showButton="0"/>
    <filterColumn colId="17" showButton="0"/>
    <filterColumn colId="18" showButton="0"/>
    <filterColumn colId="19" showButton="0"/>
    <filterColumn colId="21" showButton="0"/>
    <filterColumn colId="22" showButton="0"/>
    <filterColumn colId="23" showButton="0"/>
    <filterColumn colId="24" showButton="0"/>
    <filterColumn colId="25" showButton="0"/>
  </autoFilter>
  <mergeCells count="35">
    <mergeCell ref="J4:AE4"/>
    <mergeCell ref="A5:A7"/>
    <mergeCell ref="B5:B7"/>
    <mergeCell ref="C5:C7"/>
    <mergeCell ref="D5:D7"/>
    <mergeCell ref="E5:E7"/>
    <mergeCell ref="F5:F7"/>
    <mergeCell ref="G5:G7"/>
    <mergeCell ref="H5:H7"/>
    <mergeCell ref="I5:I7"/>
    <mergeCell ref="J122:O124"/>
    <mergeCell ref="J5:AB6"/>
    <mergeCell ref="AC5:AC7"/>
    <mergeCell ref="AD5:AD7"/>
    <mergeCell ref="AE5:AE7"/>
    <mergeCell ref="J7:O7"/>
    <mergeCell ref="P7:U7"/>
    <mergeCell ref="V7:AA7"/>
    <mergeCell ref="A122:B124"/>
    <mergeCell ref="F122:F124"/>
    <mergeCell ref="G122:G124"/>
    <mergeCell ref="H122:H124"/>
    <mergeCell ref="I122:I124"/>
    <mergeCell ref="C122:C124"/>
    <mergeCell ref="D122:D124"/>
    <mergeCell ref="E122:E124"/>
    <mergeCell ref="AE136:AE138"/>
    <mergeCell ref="AE139:AE141"/>
    <mergeCell ref="AE142:AE144"/>
    <mergeCell ref="P122:U124"/>
    <mergeCell ref="V122:AA124"/>
    <mergeCell ref="AB122:AB124"/>
    <mergeCell ref="AC122:AC124"/>
    <mergeCell ref="AD122:AD124"/>
    <mergeCell ref="AE122:AE124"/>
  </mergeCells>
  <phoneticPr fontId="4"/>
  <dataValidations count="4">
    <dataValidation type="list" allowBlank="1" showInputMessage="1" showErrorMessage="1" sqref="Q25 W25 Q76:Q78 Q10:Q12 W10:W12 W76:W78 K10:K12 W34:W37 Q104 W104 K21 Q21 W21 K25 Q109:Q115 K118:K119 K104 Q97:Q98 K76:K78 Q34:Q37 W97:W98 K68 Q42:Q43 W42:W43 Q68 W68 W109:W115 Q32 W32 Q84:Q91 W84:W91 K84:K91 W118:W119 K97:K98 K109:K115 K42:K43 K93:K95 K32 Q93:Q95 W93:W95 K34:K37 Q118:Q119 W15 Q15 K15 W27:W29 Q27:Q29 K27:K29 Q17 W17 K17 W45:W66 K45:K66 Q45:Q66 W73 Q73 K73 Q81:Q82 W81:W82 K81:K82">
      <formula1>"新30,新31"</formula1>
    </dataValidation>
    <dataValidation type="whole" allowBlank="1" showInputMessage="1" showErrorMessage="1" sqref="O93:O95 U97 O34:O37 AA45:AA66 O11:O12 O68 O73 O97:O98 U93:U95 O21 O32 O109:O115 O25 O84:O91 O118:O119 O104 AA93:AA95 AA97 O76:O78 O42:O43 AA89:AA91 U89:U91 O15 O27:O29 O17 O45:O66 U45:U66 AA104 U104 O81:O82">
      <formula1>0</formula1>
      <formula2>99</formula2>
    </dataValidation>
    <dataValidation type="list" allowBlank="1" showInputMessage="1" showErrorMessage="1" sqref="P25 V25 J25 J10:J12 V34:V37 P10:P12 V118:V119 P76:P78 P34:P37 J34:J37 V10:V12 V104 J104 P104 J21 P21 V21 J118:J119 P109:P115 J109:J115 P97:P98 P42:P43 J68 V42:V43 P68 V68 J32 V109:V115 P32 V32 P84:P91 V84:V91 J84:J91 J97:J98 J42:J43 V97:V98 J93:J95 J76:J78 V93:V95 P93:P95 V76:V78 P118:P119 V15 J15 P15 V27:V29 P27:P29 J27:J29 J17 P17 V17 J45:J66 P45:P66 V45:V66 V73 J73 P73 J81:J82 P81:P82 V81:V82">
      <formula1>"内閣官房,内閣府,個人情報保護委員会,公正取引委員会,警察庁,金融庁,消費者庁,復興庁,総務省,法務省,外務省,財務省,文部科学省,厚生労働省,農林水産省,経済産業省,国土交通省,環境省,原子力規制委員会,防衛省"</formula1>
    </dataValidation>
    <dataValidation type="list" allowBlank="1" showInputMessage="1" showErrorMessage="1" sqref="AC125:AE135 AD114:AE121 AC114:AC122 AC8:AE113">
      <formula1>"○, 　,"</formula1>
    </dataValidation>
  </dataValidations>
  <printOptions horizontalCentered="1"/>
  <pageMargins left="0.39370078740157483" right="0.39370078740157483" top="0.78740157480314965" bottom="0.59055118110236227" header="0.51181102362204722" footer="0.39370078740157483"/>
  <pageSetup paperSize="8" scale="59" orientation="landscape" cellComments="asDisplayed" horizontalDpi="300" verticalDpi="300" r:id="rId1"/>
  <headerFooter differentFirst="1" alignWithMargins="0">
    <oddHeader xml:space="preserve">&amp;L&amp;18様式２&amp;R&amp;"ＭＳ Ｐゴシック,太字"&amp;16 </oddHeader>
    <oddFooter>&amp;C&amp;P/&amp;N</oddFooter>
    <firstHeader>&amp;L&amp;18様式２</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（様式２）31新規事業</vt:lpstr>
      <vt:lpstr>'（様式２）31新規事業'!Print_Area</vt:lpstr>
      <vt:lpstr>'（様式２）31新規事業'!Print_Titles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2012-03-05T01:09:40Z</dcterms:created>
  <dcterms:modified xsi:type="dcterms:W3CDTF">2019-09-05T14:32:33Z</dcterms:modified>
</cp:coreProperties>
</file>