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共有デスクトップPC（TPBKMTDT001）フォルダ\総務\03統計関係\数字で見る自動車\貨物自動車の輸送量等資料\"/>
    </mc:Choice>
  </mc:AlternateContent>
  <bookViews>
    <workbookView xWindow="0" yWindow="0" windowWidth="15345" windowHeight="4665"/>
  </bookViews>
  <sheets>
    <sheet name="トラック車両数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30" i="2" l="1"/>
  <c r="F29" i="2" l="1"/>
  <c r="F9" i="2" l="1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1" i="2"/>
  <c r="F10" i="2"/>
  <c r="F8" i="2"/>
  <c r="F7" i="2"/>
</calcChain>
</file>

<file path=xl/sharedStrings.xml><?xml version="1.0" encoding="utf-8"?>
<sst xmlns="http://schemas.openxmlformats.org/spreadsheetml/2006/main" count="10" uniqueCount="10">
  <si>
    <t>霊柩</t>
    <rPh sb="0" eb="2">
      <t>レイキュウ</t>
    </rPh>
    <phoneticPr fontId="1"/>
  </si>
  <si>
    <t>計</t>
    <rPh sb="0" eb="1">
      <t>ケイ</t>
    </rPh>
    <phoneticPr fontId="1"/>
  </si>
  <si>
    <t>　年度</t>
    <rPh sb="1" eb="3">
      <t>ネンド</t>
    </rPh>
    <phoneticPr fontId="1"/>
  </si>
  <si>
    <t>特　　積
（運行車のみ）</t>
    <rPh sb="0" eb="1">
      <t>トク</t>
    </rPh>
    <rPh sb="3" eb="4">
      <t>ツ</t>
    </rPh>
    <rPh sb="6" eb="9">
      <t>ウンコウシャ</t>
    </rPh>
    <phoneticPr fontId="1"/>
  </si>
  <si>
    <t>一般
（特積（運行車）・
霊柩を除く）</t>
    <rPh sb="0" eb="2">
      <t>イッパン</t>
    </rPh>
    <rPh sb="4" eb="5">
      <t>トク</t>
    </rPh>
    <rPh sb="5" eb="6">
      <t>ツ</t>
    </rPh>
    <rPh sb="7" eb="10">
      <t>ウンコウシャ</t>
    </rPh>
    <rPh sb="13" eb="15">
      <t>レイキュウ</t>
    </rPh>
    <rPh sb="16" eb="17">
      <t>ノゾ</t>
    </rPh>
    <phoneticPr fontId="1"/>
  </si>
  <si>
    <t>特定トラック
車両数</t>
    <rPh sb="0" eb="2">
      <t>トクテイ</t>
    </rPh>
    <rPh sb="7" eb="10">
      <t>シャリョウスウ</t>
    </rPh>
    <phoneticPr fontId="1"/>
  </si>
  <si>
    <t>（注）　１　国土交通省自動車局貨物課調べ。</t>
    <rPh sb="1" eb="2">
      <t>チュウ</t>
    </rPh>
    <rPh sb="6" eb="8">
      <t>コクド</t>
    </rPh>
    <rPh sb="8" eb="11">
      <t>コウツウショウ</t>
    </rPh>
    <rPh sb="11" eb="14">
      <t>ジドウシャ</t>
    </rPh>
    <rPh sb="14" eb="15">
      <t>キョク</t>
    </rPh>
    <rPh sb="15" eb="17">
      <t>カモツ</t>
    </rPh>
    <rPh sb="17" eb="18">
      <t>カ</t>
    </rPh>
    <rPh sb="18" eb="19">
      <t>シラ</t>
    </rPh>
    <phoneticPr fontId="1"/>
  </si>
  <si>
    <t>　　　　２　軽自動車を除く。</t>
    <rPh sb="6" eb="10">
      <t>ケイジドウシャ</t>
    </rPh>
    <rPh sb="11" eb="12">
      <t>ノゾ</t>
    </rPh>
    <phoneticPr fontId="1"/>
  </si>
  <si>
    <t>貨物自動車運送事業　車両数の推移</t>
    <rPh sb="0" eb="2">
      <t>カモツ</t>
    </rPh>
    <rPh sb="2" eb="5">
      <t>ジドウシャ</t>
    </rPh>
    <rPh sb="5" eb="7">
      <t>ウンソウ</t>
    </rPh>
    <rPh sb="7" eb="9">
      <t>ジギョウ</t>
    </rPh>
    <rPh sb="10" eb="12">
      <t>シャリョウ</t>
    </rPh>
    <rPh sb="12" eb="13">
      <t>カズ</t>
    </rPh>
    <rPh sb="14" eb="16">
      <t>スイイ</t>
    </rPh>
    <phoneticPr fontId="1"/>
  </si>
  <si>
    <t>平 5</t>
    <rPh sb="0" eb="1">
      <t>ヘイ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</si>
</sst>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activeCell="E2" sqref="E2"/>
    </sheetView>
  </sheetViews>
  <sheetFormatPr defaultRowHeight="13.5"/>
  <cols>
    <col min="1" max="1" width="12.125" style="1" customWidth="1"/>
    <col min="2" max="2" width="17.75" style="2" customWidth="1"/>
    <col min="3" max="3" width="17" style="4" customWidth="1"/>
    <col min="4" max="4" width="14.25" style="2" customWidth="1"/>
    <col min="5" max="5" width="17.125" style="2" customWidth="1"/>
    <col min="6" max="6" width="17.5" style="2" customWidth="1"/>
    <col min="7" max="16384" width="9" style="1"/>
  </cols>
  <sheetData>
    <row r="1" spans="1:8">
      <c r="B1" s="4"/>
      <c r="D1" s="4"/>
      <c r="E1" s="4"/>
      <c r="F1" s="4"/>
    </row>
    <row r="2" spans="1:8" s="33" customFormat="1" ht="18.75">
      <c r="A2" s="31" t="s">
        <v>8</v>
      </c>
      <c r="B2" s="32"/>
      <c r="C2" s="32"/>
      <c r="D2" s="32"/>
      <c r="E2" s="32"/>
      <c r="F2" s="32"/>
    </row>
    <row r="3" spans="1:8" ht="28.5" customHeight="1" thickBot="1">
      <c r="A3" s="5"/>
    </row>
    <row r="4" spans="1:8">
      <c r="A4" s="29" t="s">
        <v>2</v>
      </c>
      <c r="B4" s="20" t="s">
        <v>3</v>
      </c>
      <c r="C4" s="16" t="s">
        <v>4</v>
      </c>
      <c r="D4" s="18" t="s">
        <v>0</v>
      </c>
      <c r="E4" s="20" t="s">
        <v>5</v>
      </c>
      <c r="F4" s="21" t="s">
        <v>1</v>
      </c>
      <c r="G4" s="3"/>
    </row>
    <row r="5" spans="1:8" ht="31.5" customHeight="1" thickBot="1">
      <c r="A5" s="30"/>
      <c r="B5" s="19"/>
      <c r="C5" s="17"/>
      <c r="D5" s="19"/>
      <c r="E5" s="19"/>
      <c r="F5" s="22"/>
      <c r="G5" s="3"/>
    </row>
    <row r="6" spans="1:8" ht="31.5" customHeight="1">
      <c r="A6" s="28" t="s">
        <v>9</v>
      </c>
      <c r="B6" s="10">
        <v>26086</v>
      </c>
      <c r="C6" s="10">
        <v>1112361</v>
      </c>
      <c r="D6" s="10">
        <v>6217</v>
      </c>
      <c r="E6" s="10">
        <v>13430</v>
      </c>
      <c r="F6" s="23">
        <f>SUM(B6:E6)</f>
        <v>1158094</v>
      </c>
      <c r="G6" s="3"/>
    </row>
    <row r="7" spans="1:8" s="9" customFormat="1" ht="27" customHeight="1">
      <c r="A7" s="24">
        <v>6</v>
      </c>
      <c r="B7" s="10">
        <v>26452</v>
      </c>
      <c r="C7" s="10">
        <v>1170133</v>
      </c>
      <c r="D7" s="10">
        <v>6818</v>
      </c>
      <c r="E7" s="10">
        <v>12664</v>
      </c>
      <c r="F7" s="23">
        <f>SUM(B7:E7)</f>
        <v>1216067</v>
      </c>
      <c r="G7" s="8"/>
    </row>
    <row r="8" spans="1:8" s="9" customFormat="1" ht="27" customHeight="1">
      <c r="A8" s="24">
        <v>7</v>
      </c>
      <c r="B8" s="10">
        <v>26720</v>
      </c>
      <c r="C8" s="10">
        <v>1217605</v>
      </c>
      <c r="D8" s="10">
        <v>7458</v>
      </c>
      <c r="E8" s="10">
        <v>11923</v>
      </c>
      <c r="F8" s="23">
        <f>SUM(B8:E8)</f>
        <v>1263706</v>
      </c>
      <c r="G8" s="8"/>
      <c r="H8" s="13"/>
    </row>
    <row r="9" spans="1:8" s="9" customFormat="1" ht="27" customHeight="1">
      <c r="A9" s="24">
        <v>8</v>
      </c>
      <c r="B9" s="10">
        <v>27870</v>
      </c>
      <c r="C9" s="10">
        <v>1257601</v>
      </c>
      <c r="D9" s="10">
        <v>8177</v>
      </c>
      <c r="E9" s="10">
        <v>16878</v>
      </c>
      <c r="F9" s="23">
        <f>SUM(B9:E9)</f>
        <v>1310526</v>
      </c>
      <c r="G9" s="8"/>
    </row>
    <row r="10" spans="1:8" s="9" customFormat="1" ht="27" customHeight="1">
      <c r="A10" s="24">
        <v>9</v>
      </c>
      <c r="B10" s="10">
        <v>26311</v>
      </c>
      <c r="C10" s="10">
        <v>1295058</v>
      </c>
      <c r="D10" s="10">
        <v>8844</v>
      </c>
      <c r="E10" s="10">
        <v>10100</v>
      </c>
      <c r="F10" s="23">
        <f>SUM(B10:E10)</f>
        <v>1340313</v>
      </c>
      <c r="G10" s="8"/>
    </row>
    <row r="11" spans="1:8" s="12" customFormat="1" ht="27" customHeight="1">
      <c r="A11" s="24">
        <v>10</v>
      </c>
      <c r="B11" s="10">
        <v>21738</v>
      </c>
      <c r="C11" s="10">
        <v>1260934</v>
      </c>
      <c r="D11" s="10">
        <v>9410</v>
      </c>
      <c r="E11" s="10">
        <v>9035</v>
      </c>
      <c r="F11" s="23">
        <f>SUM(B11:E11)</f>
        <v>1301117</v>
      </c>
      <c r="G11" s="11"/>
    </row>
    <row r="12" spans="1:8" s="12" customFormat="1" ht="27" customHeight="1">
      <c r="A12" s="24">
        <v>11</v>
      </c>
      <c r="B12" s="10">
        <v>20538</v>
      </c>
      <c r="C12" s="10">
        <v>1266558</v>
      </c>
      <c r="D12" s="10">
        <v>10122</v>
      </c>
      <c r="E12" s="10">
        <v>8689</v>
      </c>
      <c r="F12" s="23">
        <v>1305907</v>
      </c>
      <c r="G12" s="11"/>
    </row>
    <row r="13" spans="1:8" s="12" customFormat="1" ht="27" customHeight="1">
      <c r="A13" s="24">
        <v>12</v>
      </c>
      <c r="B13" s="10">
        <v>37249</v>
      </c>
      <c r="C13" s="10">
        <v>1276059</v>
      </c>
      <c r="D13" s="10">
        <v>10643</v>
      </c>
      <c r="E13" s="10">
        <v>8344</v>
      </c>
      <c r="F13" s="23">
        <f>SUM(B13:E13)</f>
        <v>1332295</v>
      </c>
      <c r="G13" s="11"/>
    </row>
    <row r="14" spans="1:8" s="12" customFormat="1" ht="27" customHeight="1">
      <c r="A14" s="24">
        <v>13</v>
      </c>
      <c r="B14" s="10">
        <v>35857</v>
      </c>
      <c r="C14" s="10">
        <v>1288774</v>
      </c>
      <c r="D14" s="10">
        <v>11091</v>
      </c>
      <c r="E14" s="10">
        <v>7753</v>
      </c>
      <c r="F14" s="23">
        <f>SUM(B14:E14)</f>
        <v>1343475</v>
      </c>
      <c r="G14" s="11"/>
    </row>
    <row r="15" spans="1:8" s="12" customFormat="1" ht="27" customHeight="1">
      <c r="A15" s="24">
        <v>14</v>
      </c>
      <c r="B15" s="10">
        <v>38757</v>
      </c>
      <c r="C15" s="10">
        <v>1261329</v>
      </c>
      <c r="D15" s="10">
        <v>11595</v>
      </c>
      <c r="E15" s="10">
        <v>7786</v>
      </c>
      <c r="F15" s="23">
        <f>SUM(B15:E15)</f>
        <v>1319467</v>
      </c>
      <c r="G15" s="11"/>
    </row>
    <row r="16" spans="1:8" s="12" customFormat="1" ht="27" customHeight="1">
      <c r="A16" s="24">
        <v>15</v>
      </c>
      <c r="B16" s="10">
        <v>24757</v>
      </c>
      <c r="C16" s="10">
        <v>1290876</v>
      </c>
      <c r="D16" s="10">
        <v>12017</v>
      </c>
      <c r="E16" s="10">
        <v>7034</v>
      </c>
      <c r="F16" s="23">
        <f>SUM(B16:E16)</f>
        <v>1334684</v>
      </c>
      <c r="G16" s="11"/>
    </row>
    <row r="17" spans="1:7" s="12" customFormat="1" ht="27" customHeight="1">
      <c r="A17" s="24">
        <v>16</v>
      </c>
      <c r="B17" s="10">
        <v>15398</v>
      </c>
      <c r="C17" s="10">
        <v>1320875</v>
      </c>
      <c r="D17" s="10">
        <v>12569</v>
      </c>
      <c r="E17" s="10">
        <v>6574</v>
      </c>
      <c r="F17" s="23">
        <v>1355416</v>
      </c>
      <c r="G17" s="11"/>
    </row>
    <row r="18" spans="1:7" s="12" customFormat="1" ht="27" customHeight="1">
      <c r="A18" s="24">
        <v>17</v>
      </c>
      <c r="B18" s="10">
        <v>15709</v>
      </c>
      <c r="C18" s="10">
        <v>1340805</v>
      </c>
      <c r="D18" s="10">
        <v>12534</v>
      </c>
      <c r="E18" s="10">
        <v>5944</v>
      </c>
      <c r="F18" s="23">
        <f t="shared" ref="F18:F28" si="0">SUM(B18:E18)</f>
        <v>1374992</v>
      </c>
      <c r="G18" s="11"/>
    </row>
    <row r="19" spans="1:7" s="12" customFormat="1" ht="27" customHeight="1">
      <c r="A19" s="24">
        <v>18</v>
      </c>
      <c r="B19" s="10">
        <v>15554</v>
      </c>
      <c r="C19" s="10">
        <v>1352992</v>
      </c>
      <c r="D19" s="10">
        <v>13396</v>
      </c>
      <c r="E19" s="10">
        <v>5507</v>
      </c>
      <c r="F19" s="23">
        <f t="shared" si="0"/>
        <v>1387449</v>
      </c>
      <c r="G19" s="11"/>
    </row>
    <row r="20" spans="1:7" s="12" customFormat="1" ht="27" customHeight="1">
      <c r="A20" s="24">
        <v>19</v>
      </c>
      <c r="B20" s="10">
        <v>15876</v>
      </c>
      <c r="C20" s="10">
        <v>1357537</v>
      </c>
      <c r="D20" s="10">
        <v>13636</v>
      </c>
      <c r="E20" s="10">
        <v>5366</v>
      </c>
      <c r="F20" s="23">
        <f t="shared" si="0"/>
        <v>1392415</v>
      </c>
      <c r="G20" s="11"/>
    </row>
    <row r="21" spans="1:7" s="12" customFormat="1" ht="27" customHeight="1">
      <c r="A21" s="24">
        <v>20</v>
      </c>
      <c r="B21" s="10">
        <v>13826</v>
      </c>
      <c r="C21" s="10">
        <v>1337183</v>
      </c>
      <c r="D21" s="10">
        <v>13774</v>
      </c>
      <c r="E21" s="10">
        <v>4830</v>
      </c>
      <c r="F21" s="23">
        <f t="shared" si="0"/>
        <v>1369613</v>
      </c>
      <c r="G21" s="11"/>
    </row>
    <row r="22" spans="1:7" s="12" customFormat="1" ht="27" customHeight="1">
      <c r="A22" s="24">
        <v>21</v>
      </c>
      <c r="B22" s="10">
        <v>13554</v>
      </c>
      <c r="C22" s="10">
        <v>1318616</v>
      </c>
      <c r="D22" s="10">
        <v>13879</v>
      </c>
      <c r="E22" s="10">
        <v>4363</v>
      </c>
      <c r="F22" s="23">
        <f t="shared" si="0"/>
        <v>1350412</v>
      </c>
      <c r="G22" s="11"/>
    </row>
    <row r="23" spans="1:7" s="12" customFormat="1" ht="27" customHeight="1">
      <c r="A23" s="24">
        <v>22</v>
      </c>
      <c r="B23" s="10">
        <v>13639</v>
      </c>
      <c r="C23" s="10">
        <v>1307857</v>
      </c>
      <c r="D23" s="10">
        <v>14121</v>
      </c>
      <c r="E23" s="10">
        <v>4099</v>
      </c>
      <c r="F23" s="23">
        <f t="shared" si="0"/>
        <v>1339716</v>
      </c>
      <c r="G23" s="11"/>
    </row>
    <row r="24" spans="1:7" s="12" customFormat="1" ht="27" customHeight="1">
      <c r="A24" s="24">
        <v>23</v>
      </c>
      <c r="B24" s="10">
        <v>13570</v>
      </c>
      <c r="C24" s="10">
        <v>1301913</v>
      </c>
      <c r="D24" s="10">
        <v>14354</v>
      </c>
      <c r="E24" s="10">
        <v>3943</v>
      </c>
      <c r="F24" s="23">
        <f t="shared" si="0"/>
        <v>1333780</v>
      </c>
      <c r="G24" s="11"/>
    </row>
    <row r="25" spans="1:7" s="12" customFormat="1" ht="27" customHeight="1">
      <c r="A25" s="24">
        <v>24</v>
      </c>
      <c r="B25" s="10">
        <v>14213</v>
      </c>
      <c r="C25" s="10">
        <v>1306561</v>
      </c>
      <c r="D25" s="10">
        <v>14777</v>
      </c>
      <c r="E25" s="10">
        <v>3972</v>
      </c>
      <c r="F25" s="23">
        <f t="shared" si="0"/>
        <v>1339523</v>
      </c>
      <c r="G25" s="11"/>
    </row>
    <row r="26" spans="1:7" s="12" customFormat="1" ht="27" customHeight="1">
      <c r="A26" s="24">
        <v>25</v>
      </c>
      <c r="B26" s="10">
        <v>15424</v>
      </c>
      <c r="C26" s="10">
        <v>1317551</v>
      </c>
      <c r="D26" s="10">
        <v>14909</v>
      </c>
      <c r="E26" s="10">
        <v>3865</v>
      </c>
      <c r="F26" s="23">
        <f t="shared" si="0"/>
        <v>1351749</v>
      </c>
      <c r="G26" s="11"/>
    </row>
    <row r="27" spans="1:7" s="12" customFormat="1" ht="27" customHeight="1">
      <c r="A27" s="24">
        <v>26</v>
      </c>
      <c r="B27" s="10">
        <v>12899</v>
      </c>
      <c r="C27" s="10">
        <v>1326678</v>
      </c>
      <c r="D27" s="10">
        <v>14942</v>
      </c>
      <c r="E27" s="10">
        <v>3709</v>
      </c>
      <c r="F27" s="23">
        <f t="shared" si="0"/>
        <v>1358228</v>
      </c>
      <c r="G27" s="11"/>
    </row>
    <row r="28" spans="1:7" s="12" customFormat="1" ht="27" customHeight="1">
      <c r="A28" s="24">
        <v>27</v>
      </c>
      <c r="B28" s="10">
        <v>12645</v>
      </c>
      <c r="C28" s="10">
        <v>1342419</v>
      </c>
      <c r="D28" s="10">
        <v>15287</v>
      </c>
      <c r="E28" s="10">
        <v>3425</v>
      </c>
      <c r="F28" s="23">
        <f t="shared" si="0"/>
        <v>1373776</v>
      </c>
      <c r="G28" s="11"/>
    </row>
    <row r="29" spans="1:7" s="12" customFormat="1" ht="27" customHeight="1">
      <c r="A29" s="24">
        <v>28</v>
      </c>
      <c r="B29" s="10">
        <v>12244</v>
      </c>
      <c r="C29" s="10">
        <v>1318474</v>
      </c>
      <c r="D29" s="10">
        <v>15604</v>
      </c>
      <c r="E29" s="10">
        <v>3360</v>
      </c>
      <c r="F29" s="23">
        <f>SUM(B29:E29)</f>
        <v>1349682</v>
      </c>
      <c r="G29" s="11"/>
    </row>
    <row r="30" spans="1:7" s="12" customFormat="1" ht="27" customHeight="1" thickBot="1">
      <c r="A30" s="25">
        <v>29</v>
      </c>
      <c r="B30" s="26">
        <v>11704</v>
      </c>
      <c r="C30" s="26">
        <v>1337566</v>
      </c>
      <c r="D30" s="26">
        <v>15773</v>
      </c>
      <c r="E30" s="26">
        <v>3021</v>
      </c>
      <c r="F30" s="27">
        <f>SUM(B30:E30)</f>
        <v>1368064</v>
      </c>
      <c r="G30" s="11"/>
    </row>
    <row r="31" spans="1:7" s="7" customFormat="1">
      <c r="B31" s="6"/>
      <c r="C31" s="6"/>
      <c r="D31" s="6"/>
      <c r="E31" s="6"/>
      <c r="F31" s="6"/>
    </row>
    <row r="32" spans="1:7" s="7" customFormat="1">
      <c r="A32" s="14" t="s">
        <v>6</v>
      </c>
      <c r="B32" s="15"/>
      <c r="C32" s="15"/>
      <c r="D32" s="6"/>
      <c r="E32" s="6"/>
      <c r="F32" s="6"/>
    </row>
    <row r="33" spans="1:6" s="7" customFormat="1">
      <c r="A33" s="14" t="s">
        <v>7</v>
      </c>
      <c r="B33" s="15"/>
      <c r="C33" s="15"/>
      <c r="D33" s="6"/>
      <c r="E33" s="6"/>
      <c r="F33" s="6"/>
    </row>
    <row r="34" spans="1:6" s="7" customFormat="1">
      <c r="B34" s="6"/>
      <c r="C34" s="6"/>
      <c r="D34" s="6"/>
      <c r="E34" s="6"/>
      <c r="F34" s="6"/>
    </row>
    <row r="35" spans="1:6" s="7" customFormat="1">
      <c r="B35" s="6"/>
      <c r="C35" s="6"/>
      <c r="D35" s="6"/>
      <c r="E35" s="6"/>
      <c r="F35" s="6"/>
    </row>
    <row r="36" spans="1:6" s="7" customFormat="1">
      <c r="B36" s="6"/>
      <c r="C36" s="6"/>
      <c r="D36" s="6"/>
      <c r="E36" s="6"/>
      <c r="F36" s="6"/>
    </row>
    <row r="37" spans="1:6" s="7" customFormat="1">
      <c r="B37" s="6"/>
      <c r="C37" s="6"/>
      <c r="D37" s="6"/>
      <c r="E37" s="6"/>
      <c r="F37" s="6"/>
    </row>
    <row r="38" spans="1:6" s="7" customFormat="1">
      <c r="B38" s="6"/>
      <c r="C38" s="6"/>
      <c r="D38" s="6"/>
      <c r="E38" s="6"/>
      <c r="F38" s="6"/>
    </row>
    <row r="39" spans="1:6" s="7" customFormat="1">
      <c r="B39" s="6"/>
      <c r="C39" s="6"/>
      <c r="D39" s="6"/>
      <c r="E39" s="6"/>
      <c r="F39" s="6"/>
    </row>
    <row r="40" spans="1:6" s="7" customFormat="1">
      <c r="B40" s="6"/>
      <c r="C40" s="6"/>
      <c r="D40" s="6"/>
      <c r="E40" s="6"/>
      <c r="F40" s="6"/>
    </row>
    <row r="41" spans="1:6" s="7" customFormat="1">
      <c r="B41" s="6"/>
      <c r="C41" s="6"/>
      <c r="D41" s="6"/>
      <c r="E41" s="6"/>
      <c r="F41" s="6"/>
    </row>
    <row r="42" spans="1:6" s="7" customFormat="1">
      <c r="B42" s="6"/>
      <c r="C42" s="6"/>
      <c r="D42" s="6"/>
      <c r="E42" s="6"/>
      <c r="F42" s="6"/>
    </row>
    <row r="43" spans="1:6" s="7" customFormat="1">
      <c r="B43" s="6"/>
      <c r="C43" s="6"/>
      <c r="D43" s="6"/>
      <c r="E43" s="6"/>
      <c r="F43" s="6"/>
    </row>
    <row r="44" spans="1:6" s="7" customFormat="1">
      <c r="B44" s="6"/>
      <c r="C44" s="6"/>
      <c r="D44" s="6"/>
      <c r="E44" s="6"/>
      <c r="F44" s="6"/>
    </row>
    <row r="45" spans="1:6" s="7" customFormat="1">
      <c r="B45" s="6"/>
      <c r="C45" s="6"/>
      <c r="D45" s="6"/>
      <c r="E45" s="6"/>
      <c r="F45" s="6"/>
    </row>
    <row r="46" spans="1:6" s="7" customFormat="1">
      <c r="B46" s="6"/>
      <c r="C46" s="6"/>
      <c r="D46" s="6"/>
      <c r="E46" s="6"/>
      <c r="F46" s="6"/>
    </row>
    <row r="47" spans="1:6" s="7" customFormat="1">
      <c r="B47" s="6"/>
      <c r="C47" s="6"/>
      <c r="D47" s="6"/>
      <c r="E47" s="6"/>
      <c r="F47" s="6"/>
    </row>
    <row r="48" spans="1:6" s="7" customFormat="1">
      <c r="B48" s="6"/>
      <c r="C48" s="6"/>
      <c r="D48" s="6"/>
      <c r="E48" s="6"/>
      <c r="F48" s="6"/>
    </row>
    <row r="49" spans="2:6" s="7" customFormat="1">
      <c r="B49" s="6"/>
      <c r="C49" s="6"/>
      <c r="D49" s="6"/>
      <c r="E49" s="6"/>
      <c r="F49" s="6"/>
    </row>
    <row r="50" spans="2:6" s="7" customFormat="1">
      <c r="B50" s="6"/>
      <c r="C50" s="6"/>
      <c r="D50" s="6"/>
      <c r="E50" s="6"/>
      <c r="F50" s="6"/>
    </row>
    <row r="51" spans="2:6" s="7" customFormat="1">
      <c r="B51" s="6"/>
      <c r="C51" s="6"/>
      <c r="D51" s="6"/>
      <c r="E51" s="6"/>
      <c r="F51" s="6"/>
    </row>
    <row r="52" spans="2:6" s="7" customFormat="1">
      <c r="B52" s="6"/>
      <c r="C52" s="6"/>
      <c r="D52" s="6"/>
      <c r="E52" s="6"/>
      <c r="F52" s="6"/>
    </row>
    <row r="53" spans="2:6" s="7" customFormat="1">
      <c r="B53" s="6"/>
      <c r="C53" s="6"/>
      <c r="D53" s="6"/>
      <c r="E53" s="6"/>
      <c r="F53" s="6"/>
    </row>
    <row r="54" spans="2:6" s="7" customFormat="1">
      <c r="B54" s="6"/>
      <c r="C54" s="6"/>
      <c r="D54" s="6"/>
      <c r="E54" s="6"/>
      <c r="F54" s="6"/>
    </row>
    <row r="55" spans="2:6" s="7" customFormat="1">
      <c r="B55" s="6"/>
      <c r="C55" s="6"/>
      <c r="D55" s="6"/>
      <c r="E55" s="6"/>
      <c r="F55" s="6"/>
    </row>
    <row r="56" spans="2:6" s="7" customFormat="1">
      <c r="B56" s="6"/>
      <c r="C56" s="6"/>
      <c r="D56" s="6"/>
      <c r="E56" s="6"/>
      <c r="F56" s="6"/>
    </row>
    <row r="57" spans="2:6" s="7" customFormat="1">
      <c r="B57" s="6"/>
      <c r="C57" s="6"/>
      <c r="D57" s="6"/>
      <c r="E57" s="6"/>
      <c r="F57" s="6"/>
    </row>
    <row r="58" spans="2:6" s="7" customFormat="1">
      <c r="B58" s="6"/>
      <c r="C58" s="6"/>
      <c r="D58" s="6"/>
      <c r="E58" s="6"/>
      <c r="F58" s="6"/>
    </row>
    <row r="59" spans="2:6" s="7" customFormat="1">
      <c r="B59" s="6"/>
      <c r="C59" s="6"/>
      <c r="D59" s="6"/>
      <c r="E59" s="6"/>
      <c r="F59" s="6"/>
    </row>
    <row r="60" spans="2:6" s="7" customFormat="1">
      <c r="B60" s="6"/>
      <c r="C60" s="6"/>
      <c r="D60" s="6"/>
      <c r="E60" s="6"/>
      <c r="F60" s="6"/>
    </row>
    <row r="61" spans="2:6" s="7" customFormat="1">
      <c r="B61" s="6"/>
      <c r="C61" s="6"/>
      <c r="D61" s="6"/>
      <c r="E61" s="6"/>
      <c r="F61" s="6"/>
    </row>
    <row r="62" spans="2:6" s="7" customFormat="1">
      <c r="B62" s="6"/>
      <c r="C62" s="6"/>
      <c r="D62" s="6"/>
      <c r="E62" s="6"/>
      <c r="F62" s="6"/>
    </row>
    <row r="63" spans="2:6" s="7" customFormat="1">
      <c r="B63" s="6"/>
      <c r="C63" s="6"/>
      <c r="D63" s="6"/>
      <c r="E63" s="6"/>
      <c r="F63" s="6"/>
    </row>
    <row r="64" spans="2:6" s="7" customFormat="1">
      <c r="B64" s="6"/>
      <c r="C64" s="6"/>
      <c r="D64" s="6"/>
      <c r="E64" s="6"/>
      <c r="F64" s="6"/>
    </row>
    <row r="65" spans="2:6" s="7" customFormat="1">
      <c r="B65" s="6"/>
      <c r="C65" s="6"/>
      <c r="D65" s="6"/>
      <c r="E65" s="6"/>
      <c r="F65" s="6"/>
    </row>
    <row r="66" spans="2:6" s="7" customFormat="1">
      <c r="B66" s="6"/>
      <c r="C66" s="6"/>
      <c r="D66" s="6"/>
      <c r="E66" s="6"/>
      <c r="F66" s="6"/>
    </row>
  </sheetData>
  <mergeCells count="6">
    <mergeCell ref="C4:C5"/>
    <mergeCell ref="D4:D5"/>
    <mergeCell ref="E4:E5"/>
    <mergeCell ref="F4:F5"/>
    <mergeCell ref="A4:A5"/>
    <mergeCell ref="B4:B5"/>
  </mergeCells>
  <phoneticPr fontId="1"/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トラック車両数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2019-07-26T12:02:18Z</cp:lastPrinted>
  <dcterms:created xsi:type="dcterms:W3CDTF">2019-07-22T06:25:31Z</dcterms:created>
  <dcterms:modified xsi:type="dcterms:W3CDTF">2019-07-26T12:21:23Z</dcterms:modified>
</cp:coreProperties>
</file>