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1083AD40-B345-4A99-9BEB-00B215472D54}"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<sst xmlns="http://schemas.openxmlformats.org/spreadsheetml/2006/main" count="2926" uniqueCount="649">
  <si>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</si>
  <si>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</si>
  <si>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</si>
  <si>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</si>
  <si>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</si>
  <si>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</si>
  <si>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</si>
  <si>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</si>
  <si>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</si>
  <si>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</si>
  <si>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</si>
  <si>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</si>
  <si>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</si>
  <si>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</si>
  <si>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</si>
  <si>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</si>
  <si>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</si>
  <si>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</si>
  <si>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</si>
  <si>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</si>
  <si>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</si>
  <si>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</si>
  <si>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</si>
  <si>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</si>
  <si>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</si>
  <si>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</si>
  <si>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</si>
  <si>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</si>
  <si>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</si>
  <si>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</si>
  <si>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</si>
  <si>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</si>
  <si>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</si>
  <si>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</si>
  <si>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</si>
  <si>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</si>
  <si>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</si>
  <si>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</si>
  <si>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</si>
  <si>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</si>
  <si>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</si>
  <si>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</si>
  <si>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</si>
  <si>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</si>
  <si>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</si>
  <si>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</si>
  <si>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</si>
  <si>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</si>
  <si>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</si>
  <si>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</si>
  <si>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</si>
  <si>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</si>
  <si>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</si>
  <si>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</si>
  <si>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</si>
  <si>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</si>
  <si>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</si>
  <si>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</si>
  <si>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</si>
  <si>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</si>
  <si>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</si>
  <si>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</si>
  <si>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</si>
  <si>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</si>
  <si>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</si>
  <si>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</si>
  <si>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</si>
  <si>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</si>
  <si>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</si>
  <si>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</si>
  <si>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</si>
  <si>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</si>
  <si>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</si>
  <si>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</si>
  <si>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</si>
  <si>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</si>
  <si>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</si>
  <si>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</si>
  <si>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</si>
  <si>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</si>
  <si>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</si>
  <si>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</si>
  <si>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</si>
  <si>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</si>
  <si>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</si>
  <si>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</si>
  <si>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</si>
  <si>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</si>
  <si>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</si>
  <si>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</si>
  <si>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</si>
  <si>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</si>
  <si>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</si>
  <si>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</si>
  <si>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</si>
  <si>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</si>
  <si>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</si>
  <si>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</si>
  <si>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</si>
  <si>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</si>
  <si>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</si>
  <si>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</si>
  <si>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</si>
  <si>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</si>
  <si>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</si>
  <si>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</si>
  <si>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</si>
  <si>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</si>
  <si>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</si>
  <si>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</si>
  <si>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</si>
  <si>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</si>
  <si>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</si>
  <si>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</si>
  <si>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</si>
  <si>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</si>
  <si>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</si>
  <si>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</si>
  <si>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</si>
  <si>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</si>
  <si>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</si>
  <si>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</si>
  <si>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</si>
  <si>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</si>
  <si>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</si>
  <si>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</si>
  <si>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</si>
  <si>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</si>
  <si>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</si>
  <si>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</si>
  <si>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</si>
  <si>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</si>
  <si>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</si>
  <si>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</si>
  <si>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</si>
  <si>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</si>
  <si>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</si>
  <si>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</si>
  <si>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</si>
  <si>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</si>
  <si>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</si>
  <si>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</si>
  <si>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</si>
  <si>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</si>
  <si>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</si>
  <si>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</si>
  <si>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</si>
  <si>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</si>
  <si>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</si>
  <si>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</si>
  <si>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</si>
  <si>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</si>
  <si>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</si>
  <si>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</si>
  <si>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</si>
  <si>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</si>
  <si>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</si>
  <si>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</si>
  <si>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</si>
  <si>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</si>
  <si>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</si>
  <si>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</si>
  <si>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</si>
  <si>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</si>
  <si>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</si>
  <si>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</si>
  <si>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</si>
  <si>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</si>
  <si>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</si>
  <si>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</si>
  <si>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</si>
  <si>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</si>
  <si>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</si>
  <si>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</si>
  <si>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</si>
  <si>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</si>
  <si>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</si>
  <si>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</si>
  <si>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</si>
  <si>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</si>
  <si>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</si>
  <si>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</si>
  <si>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</si>
  <si>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</si>
  <si>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</si>
  <si>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</si>
  <si>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</si>
  <si>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</si>
  <si>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</si>
  <si>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</si>
  <si>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</si>
  <si>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</si>
  <si>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</si>
  <si>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</si>
  <si>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</si>
  <si>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</si>
  <si>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</si>
  <si>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</si>
  <si>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</si>
  <si>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</si>
  <si>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</si>
  <si>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</si>
  <si>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</si>
  <si>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</si>
  <si>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</si>
  <si>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</si>
  <si>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</si>
  <si>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</si>
  <si>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</si>
  <si>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</si>
  <si>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</si>
  <si>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</si>
  <si>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</si>
  <si>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</si>
  <si>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</si>
  <si>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</si>
  <si>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</si>
  <si>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</si>
  <si>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</si>
  <si>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</si>
  <si>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</si>
  <si>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</si>
  <si>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</si>
  <si>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</si>
  <si>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</si>
  <si>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</si>
  <si>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</si>
  <si>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</si>
  <si>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</si>
  <si>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</si>
  <si>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</si>
  <si>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</si>
  <si>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</si>
  <si>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</si>
  <si>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</si>
  <si>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</si>
  <si>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</si>
  <si>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</si>
  <si>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</si>
  <si>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</si>
  <si>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</si>
  <si>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</si>
  <si>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</si>
  <si>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</si>
  <si>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</si>
  <si>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</si>
  <si>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</si>
  <si>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</si>
  <si>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</si>
  <si>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</si>
  <si>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</si>
  <si>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</si>
  <si>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</si>
  <si>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</si>
  <si>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</si>
  <si>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</si>
  <si>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</si>
  <si>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</si>
  <si>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</si>
  <si>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</si>
  <si>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</si>
  <si>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</si>
  <si>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</si>
  <si>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</si>
  <si>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</si>
  <si>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</si>
  <si>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</si>
  <si>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</si>
  <si>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</si>
  <si>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</si>
  <si>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</si>
  <si>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</si>
  <si>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</si>
  <si>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</si>
  <si>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</si>
  <si>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</si>
  <si>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</si>
  <si>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</si>
  <si>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</si>
  <si>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</si>
  <si>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</si>
  <si>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</si>
  <si>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</si>
  <si>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</si>
  <si>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</si>
  <si>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</si>
  <si>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</si>
  <si>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</si>
  <si>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</si>
  <si>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</si>
  <si>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</si>
  <si>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</si>
  <si>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</si>
  <si>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</si>
  <si>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</si>
  <si>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</si>
  <si>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</si>
  <si>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</si>
  <si>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</si>
  <si>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</si>
  <si>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</si>
  <si>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</si>
  <si>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</si>
  <si>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</si>
  <si>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</si>
  <si>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</si>
  <si>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</si>
  <si>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</si>
  <si>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</si>
  <si>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</si>
  <si>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</si>
  <si>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</si>
  <si>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</si>
  <si>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</si>
  <si>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</si>
  <si>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</si>
  <si>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</si>
  <si>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</si>
  <si>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</si>
  <si>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</si>
  <si>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</si>
  <si>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</si>
  <si>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</si>
  <si>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</si>
  <si>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</si>
  <si>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</si>
  <si>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</si>
  <si>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</si>
  <si>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</si>
  <si>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</si>
  <si>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</si>
  <si>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</si>
  <si>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</si>
  <si>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</si>
  <si>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</si>
  <si>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</si>
  <si>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</si>
  <si>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</si>
  <si>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</si>
  <si>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</si>
  <si>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</si>
  <si>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</si>
  <si>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</si>
  <si>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</si>
  <si>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</si>
  <si>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</si>
  <si>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</si>
  <si>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</si>
  <si>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</si>
  <si>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</si>
  <si>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</si>
  <si>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</si>
  <si>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</si>
  <si>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</si>
  <si>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</si>
  <si>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</si>
  <si>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</si>
  <si>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</si>
  <si>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</si>
  <si>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</si>
  <si>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</si>
  <si>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</si>
  <si>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</si>
  <si>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</si>
  <si>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</si>
  <si>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</si>
  <si>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</si>
  <si>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</si>
  <si>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</si>
  <si>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</si>
  <si>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</si>
  <si>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</si>
  <si>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</si>
  <si>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</si>
  <si>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</si>
  <si>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</si>
  <si>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</si>
  <si>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</si>
  <si>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</si>
  <si>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</si>
  <si>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</si>
  <si>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</si>
  <si>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</si>
  <si>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</si>
  <si>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</si>
  <si>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</si>
  <si>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</si>
  <si>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</si>
  <si>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</si>
  <si>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</si>
  <si>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</si>
  <si>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</si>
  <si>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</si>
  <si>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</si>
  <si>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</si>
  <si>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</si>
  <si>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</si>
  <si>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</si>
  <si>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</si>
  <si>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</si>
  <si>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</si>
  <si>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</si>
  <si>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</si>
  <si>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</si>
  <si>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</si>
  <si>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</si>
  <si>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</si>
  <si>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</si>
  <si>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</si>
  <si>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</si>
  <si>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</si>
  <si>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</si>
  <si>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</si>
  <si>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</si>
  <si>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</si>
  <si>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</si>
  <si>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</si>
  <si>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</si>
  <si>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</si>
  <si>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</si>
  <si>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</si>
  <si>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</si>
  <si>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</si>
  <si>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</si>
  <si>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</si>
  <si>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</si>
  <si>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</si>
  <si>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</si>
  <si>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</si>
  <si>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</si>
  <si>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</si>
  <si>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</si>
  <si>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</si>
  <si>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</si>
  <si>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</si>
  <si>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</si>
  <si>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</si>
  <si>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</si>
  <si>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</si>
  <si>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</si>
  <si>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</si>
  <si>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</si>
  <si>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</si>
  <si>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</si>
  <si>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</si>
  <si>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</si>
  <si>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</si>
  <si>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</si>
  <si>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</si>
  <si>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</si>
  <si>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</si>
  <si>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</si>
  <si>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</si>
  <si>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</si>
  <si>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</si>
  <si>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</si>
  <si>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</si>
  <si>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</si>
  <si>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</si>
  <si>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</si>
  <si>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</si>
  <si>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</si>
  <si>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</si>
  <si>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</si>
  <si>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</si>
  <si>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</si>
  <si>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</si>
  <si>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</si>
  <si>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</si>
  <si>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</si>
  <si>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</si>
  <si>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</si>
  <si>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</si>
  <si>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</si>
  <si>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</si>
  <si>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</si>
  <si>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</si>
  <si>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</si>
  <si>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</si>
  <si>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</si>
  <si>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</si>
  <si>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</si>
  <si>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</si>
  <si>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</si>
  <si>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</si>
  <si>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</si>
  <si>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</si>
  <si>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</si>
  <si>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</si>
  <si>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</si>
  <si>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</si>
  <si>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</si>
  <si>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</si>
  <si>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</si>
  <si>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</si>
  <si>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</si>
  <si>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</si>
  <si>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</si>
  <si>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</si>
  <si>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</si>
  <si>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</si>
  <si>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</si>
  <si>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</si>
  <si>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</si>
  <si>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</si>
  <si>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</si>
  <si>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</si>
  <si>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</si>
  <si>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</si>
  <si>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</si>
  <si>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</si>
  <si>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</si>
  <si>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</si>
  <si>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</si>
  <si>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</si>
  <si>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</si>
  <si>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</si>
  <si>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</si>
  <si>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</si>
  <si>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</si>
  <si>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</si>
  <si>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</si>
  <si>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</si>
  <si>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</si>
  <si>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</si>
  <si>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</si>
  <si>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</si>
  <si>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</si>
  <si>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</si>
  <si>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</si>
  <si>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</si>
  <si>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</si>
  <si>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</si>
  <si>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</si>
  <si>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</si>
  <si>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</si>
  <si>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</si>
  <si>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</si>
  <si>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</si>
  <si>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</si>
  <si>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</si>
  <si>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</si>
  <si>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</si>
  <si>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</si>
  <si>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</si>
  <si>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</si>
  <si>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</si>
  <si>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</si>
  <si>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</si>
  <si>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</si>
  <si>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</si>
  <si>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</si>
  <si>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</si>
  <si>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</si>
  <si>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</si>
  <si>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</si>
  <si>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</si>
  <si>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</si>
  <si>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</si>
  <si>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</si>
  <si>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</si>
  <si>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</si>
  <si>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</si>
  <si>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</si>
  <si>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</si>
  <si>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</si>
  <si>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</si>
  <si>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</si>
  <si>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</si>
  <si>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</si>
  <si>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</si>
  <si>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</si>
  <si>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</si>
  <si>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</si>
  <si>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phoneticPr fontId="6"/>
  </si>
  <si>
    <t>国土技術政策総合研究所調べ</t>
    <rPh sb="0" eb="2">
      <t>コクド</t>
    </rPh>
    <rPh sb="2" eb="4">
      <t>ギジュツ</t>
    </rPh>
    <rPh sb="4" eb="6">
      <t>セイサク</t>
    </rPh>
    <rPh sb="6" eb="8">
      <t>ソウゴウ</t>
    </rPh>
    <rPh sb="8" eb="11">
      <t>ケンキュウショ</t>
    </rPh>
    <rPh sb="11" eb="12">
      <t>シラ</t>
    </rPh>
    <phoneticPr fontId="7"/>
  </si>
  <si>
    <t>-</t>
    <phoneticPr fontId="6"/>
  </si>
  <si>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</si>
  <si>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</si>
  <si>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</si>
  <si>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目標を達成した技術研究開発の割合</t>
  </si>
  <si>
    <t>-</t>
    <phoneticPr fontId="6"/>
  </si>
  <si>
    <t>%</t>
  </si>
  <si>
    <t>国土交通省が実施している技術研究開発課題を効果的・効率的に推進することに資する。</t>
  </si>
  <si>
    <t>-</t>
  </si>
  <si>
    <t>○</t>
  </si>
  <si>
    <t>都市研究部　都市防災研究室</t>
    <rPh sb="0" eb="2">
      <t>トシ</t>
    </rPh>
    <rPh sb="2" eb="5">
      <t>ケンキュウブ</t>
    </rPh>
    <rPh sb="6" eb="8">
      <t>トシ</t>
    </rPh>
    <rPh sb="8" eb="10">
      <t>ボウサイ</t>
    </rPh>
    <rPh sb="10" eb="13">
      <t>ケンキュウシツ</t>
    </rPh>
    <phoneticPr fontId="6"/>
  </si>
  <si>
    <t>室長　竹谷　修一</t>
    <rPh sb="0" eb="2">
      <t>シツチョウ</t>
    </rPh>
    <rPh sb="3" eb="5">
      <t>タケヤ</t>
    </rPh>
    <rPh sb="6" eb="8">
      <t>シュウイチ</t>
    </rPh>
    <phoneticPr fontId="6"/>
  </si>
  <si>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6"/>
  </si>
  <si>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</si>
  <si>
    <t>平成３１年度までに、大規模地震発生時の地震火災を考慮した避難、緊急車両通行の円滑化のための事前対策検討マニュアル原案を１本作成する。</t>
    <rPh sb="0" eb="2">
      <t>ヘイセイ</t>
    </rPh>
    <rPh sb="4" eb="6">
      <t>ネンド</t>
    </rPh>
    <rPh sb="10" eb="13">
      <t>ダイキボ</t>
    </rPh>
    <rPh sb="13" eb="15">
      <t>ジシン</t>
    </rPh>
    <rPh sb="15" eb="17">
      <t>ハッセイ</t>
    </rPh>
    <rPh sb="17" eb="18">
      <t>ジ</t>
    </rPh>
    <rPh sb="19" eb="21">
      <t>ジシン</t>
    </rPh>
    <rPh sb="21" eb="23">
      <t>カサイ</t>
    </rPh>
    <rPh sb="24" eb="26">
      <t>コウリョ</t>
    </rPh>
    <rPh sb="28" eb="30">
      <t>ヒナン</t>
    </rPh>
    <rPh sb="31" eb="33">
      <t>キンキュウ</t>
    </rPh>
    <rPh sb="33" eb="35">
      <t>シャリョウ</t>
    </rPh>
    <rPh sb="35" eb="37">
      <t>ツウコウ</t>
    </rPh>
    <rPh sb="38" eb="41">
      <t>エンカツカ</t>
    </rPh>
    <rPh sb="45" eb="47">
      <t>ジゼン</t>
    </rPh>
    <rPh sb="47" eb="49">
      <t>タイサク</t>
    </rPh>
    <rPh sb="49" eb="51">
      <t>ケントウ</t>
    </rPh>
    <rPh sb="56" eb="58">
      <t>ゲンアン</t>
    </rPh>
    <rPh sb="60" eb="61">
      <t>ホン</t>
    </rPh>
    <rPh sb="61" eb="63">
      <t>サクセイ</t>
    </rPh>
    <phoneticPr fontId="6"/>
  </si>
  <si>
    <t>大規模地震発生時の地震火災を考慮した避難、緊急車両通行の円滑化のための事前対策検討マニュアル原案の作成数</t>
    <rPh sb="0" eb="3">
      <t>ダイキボ</t>
    </rPh>
    <rPh sb="3" eb="5">
      <t>ジシン</t>
    </rPh>
    <rPh sb="5" eb="7">
      <t>ハッセイ</t>
    </rPh>
    <rPh sb="7" eb="8">
      <t>ジ</t>
    </rPh>
    <rPh sb="9" eb="11">
      <t>ジシン</t>
    </rPh>
    <rPh sb="11" eb="13">
      <t>カサイ</t>
    </rPh>
    <rPh sb="14" eb="16">
      <t>コウリョ</t>
    </rPh>
    <rPh sb="18" eb="20">
      <t>ヒナン</t>
    </rPh>
    <rPh sb="21" eb="23">
      <t>キンキュウ</t>
    </rPh>
    <rPh sb="23" eb="25">
      <t>シャリョウ</t>
    </rPh>
    <rPh sb="25" eb="27">
      <t>ツウコウ</t>
    </rPh>
    <rPh sb="28" eb="31">
      <t>エンカツカ</t>
    </rPh>
    <rPh sb="35" eb="37">
      <t>ジゼン</t>
    </rPh>
    <rPh sb="37" eb="39">
      <t>タイサク</t>
    </rPh>
    <rPh sb="39" eb="41">
      <t>ケントウ</t>
    </rPh>
    <rPh sb="46" eb="48">
      <t>ゲンアン</t>
    </rPh>
    <rPh sb="49" eb="51">
      <t>サクセイ</t>
    </rPh>
    <rPh sb="51" eb="52">
      <t>スウ</t>
    </rPh>
    <phoneticPr fontId="6"/>
  </si>
  <si>
    <t>地震火災時における通行可能性の評価技術に関する研究項目の終了件数</t>
    <rPh sb="20" eb="21">
      <t>カン</t>
    </rPh>
    <rPh sb="23" eb="25">
      <t>ケンキュウ</t>
    </rPh>
    <rPh sb="25" eb="27">
      <t>コウモク</t>
    </rPh>
    <rPh sb="28" eb="30">
      <t>シュウリョウ</t>
    </rPh>
    <rPh sb="30" eb="32">
      <t>ケンスウ</t>
    </rPh>
    <phoneticPr fontId="6"/>
  </si>
  <si>
    <t>執行額（百万円）／地震火災時における通行可能性の評価技術に関する研究項目　　　　　　　　　　　　　　</t>
    <rPh sb="0" eb="2">
      <t>シッコウ</t>
    </rPh>
    <rPh sb="2" eb="3">
      <t>ガク</t>
    </rPh>
    <rPh sb="4" eb="5">
      <t>ヒャク</t>
    </rPh>
    <rPh sb="5" eb="7">
      <t>マンエン</t>
    </rPh>
    <rPh sb="9" eb="11">
      <t>ジシン</t>
    </rPh>
    <rPh sb="11" eb="13">
      <t>カサイ</t>
    </rPh>
    <rPh sb="13" eb="14">
      <t>ジ</t>
    </rPh>
    <rPh sb="18" eb="20">
      <t>ツウコウ</t>
    </rPh>
    <rPh sb="20" eb="23">
      <t>カノウセイ</t>
    </rPh>
    <rPh sb="24" eb="26">
      <t>ヒョウカ</t>
    </rPh>
    <rPh sb="26" eb="28">
      <t>ギジュツ</t>
    </rPh>
    <rPh sb="29" eb="30">
      <t>カン</t>
    </rPh>
    <rPh sb="32" eb="34">
      <t>ケンキュウ</t>
    </rPh>
    <rPh sb="34" eb="36">
      <t>コウモク</t>
    </rPh>
    <phoneticPr fontId="6"/>
  </si>
  <si>
    <t>本</t>
    <rPh sb="0" eb="1">
      <t>ホン</t>
    </rPh>
    <phoneticPr fontId="6"/>
  </si>
  <si>
    <t>12百万円/0</t>
    <phoneticPr fontId="6"/>
  </si>
  <si>
    <t>百万円未満</t>
    <rPh sb="0" eb="2">
      <t>ヒャクマン</t>
    </rPh>
    <rPh sb="2" eb="5">
      <t>エンミマン</t>
    </rPh>
    <phoneticPr fontId="6"/>
  </si>
  <si>
    <t>（株）インフォマティクス</t>
    <phoneticPr fontId="6"/>
  </si>
  <si>
    <t>（株）日本海コンサルタント</t>
  </si>
  <si>
    <t>（株）マヌ都市建築研究所</t>
  </si>
  <si>
    <t>（株）ゼンリン　つくば支店</t>
  </si>
  <si>
    <t>（株）明野設備研究所</t>
  </si>
  <si>
    <t>（株）ハオ技術コンサルタント事務所</t>
  </si>
  <si>
    <t>（株）建設技術研究所　東京本社</t>
  </si>
  <si>
    <t>（株）トータル・サポート・システム　営業部</t>
  </si>
  <si>
    <t>株式会社　根本商事</t>
  </si>
  <si>
    <t>建物ポイントデ－タ購入</t>
    <phoneticPr fontId="6"/>
  </si>
  <si>
    <t>道路空間における受熱量等計算業務</t>
    <phoneticPr fontId="6"/>
  </si>
  <si>
    <t>延焼領域及び延焼幅・奥行き計算業務</t>
    <phoneticPr fontId="6"/>
  </si>
  <si>
    <t>延焼クラスター作成業務</t>
    <phoneticPr fontId="6"/>
  </si>
  <si>
    <t>地図デ－タ購入</t>
    <phoneticPr fontId="6"/>
  </si>
  <si>
    <t>車両間の延焼等に関する資料整理業務</t>
    <phoneticPr fontId="6"/>
  </si>
  <si>
    <t>シミュレーション時における仮想熱流計配置プログラム作成</t>
    <phoneticPr fontId="6"/>
  </si>
  <si>
    <t>冬季のオープンスペース管理事例に関する資料整理業務</t>
    <phoneticPr fontId="6"/>
  </si>
  <si>
    <t>ソフトウェア外４点購入</t>
    <phoneticPr fontId="6"/>
  </si>
  <si>
    <t>モバイルコンピュ－タ購入</t>
    <phoneticPr fontId="6"/>
  </si>
  <si>
    <t>-</t>
    <phoneticPr fontId="6"/>
  </si>
  <si>
    <t>新29-0042</t>
  </si>
  <si>
    <t>新29-0040</t>
    <phoneticPr fontId="6"/>
  </si>
  <si>
    <t>-</t>
    <phoneticPr fontId="6"/>
  </si>
  <si>
    <t>-</t>
    <phoneticPr fontId="6"/>
  </si>
  <si>
    <t>10百万円/2</t>
    <rPh sb="2" eb="4">
      <t>ヒャクマン</t>
    </rPh>
    <rPh sb="4" eb="5">
      <t>エン</t>
    </rPh>
    <phoneticPr fontId="6"/>
  </si>
  <si>
    <t>11百万円/5</t>
    <rPh sb="2" eb="4">
      <t>ヒャクマン</t>
    </rPh>
    <rPh sb="4" eb="5">
      <t>エン</t>
    </rPh>
    <phoneticPr fontId="6"/>
  </si>
  <si>
    <t>-</t>
    <phoneticPr fontId="6"/>
  </si>
  <si>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phoneticPr fontId="6"/>
  </si>
  <si>
    <t>通行可能性の統一的な判定手法を地方公共団体等に提示していく必要があることから、国自らが国費によって行う必要がある。</t>
    <phoneticPr fontId="6"/>
  </si>
  <si>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phoneticPr fontId="6"/>
  </si>
  <si>
    <t>無</t>
  </si>
  <si>
    <t>随意契約（少額）での支出については、見積もりを複数者に依頼し、最も安い金額を示した者と契約している。</t>
    <phoneticPr fontId="6"/>
  </si>
  <si>
    <t>‐</t>
  </si>
  <si>
    <t>妥当であると考えている。</t>
    <phoneticPr fontId="6"/>
  </si>
  <si>
    <t>各技術課題の解決に資する業務発注内容とした。</t>
    <phoneticPr fontId="6"/>
  </si>
  <si>
    <t>技術的課題は多岐にわたるため、それぞれ専門とする者と契約してコストが削減出来るよう、業務内容を分けることにより効率化している。</t>
    <phoneticPr fontId="6"/>
  </si>
  <si>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6"/>
  </si>
  <si>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・発注にあたっては、価格競争により競争性の確保に努めた。</t>
    <phoneticPr fontId="6"/>
  </si>
  <si>
    <t>技術提案が必要となる業務発注に際しては、第三者機関である技術提案審査委員会による審査を行うとともに、企画競争により引き続き的確な予算の執行に努める。</t>
    <phoneticPr fontId="6"/>
  </si>
  <si>
    <t>大規模地震発生時における、火災による通行可能性の評価を行うために、検討に必要なデータの収集やシミュレーションデータへの変換を行ってデータ整備を行った。さらに、火災発生時に同時に延焼している領域の算定を行うとともに、幹線道路付近で火災が発生した場合の道路上での受熱量の計算をシミュレーションによって行った。その結果、道路上では300度を超える時間が継続する、人体に影響が出る受熱量が計測され、火災が継続している間に幹線道路上での活動が出来ない具体の箇所や時間を明らかにした。</t>
    <rPh sb="33" eb="35">
      <t>ケントウ</t>
    </rPh>
    <rPh sb="36" eb="38">
      <t>ヒツヨウ</t>
    </rPh>
    <rPh sb="43" eb="45">
      <t>シュウシュウ</t>
    </rPh>
    <rPh sb="59" eb="61">
      <t>ヘンカン</t>
    </rPh>
    <rPh sb="62" eb="63">
      <t>オコナ</t>
    </rPh>
    <rPh sb="68" eb="70">
      <t>セイビ</t>
    </rPh>
    <rPh sb="71" eb="72">
      <t>オコナ</t>
    </rPh>
    <rPh sb="81" eb="84">
      <t>ハッセイジ</t>
    </rPh>
    <rPh sb="85" eb="87">
      <t>ドウジ</t>
    </rPh>
    <rPh sb="88" eb="90">
      <t>エンショウ</t>
    </rPh>
    <rPh sb="94" eb="96">
      <t>リョウイキ</t>
    </rPh>
    <rPh sb="97" eb="99">
      <t>サンテイ</t>
    </rPh>
    <rPh sb="100" eb="101">
      <t>オコナ</t>
    </rPh>
    <rPh sb="124" eb="127">
      <t>ドウロジョウ</t>
    </rPh>
    <rPh sb="129" eb="130">
      <t>ジュ</t>
    </rPh>
    <rPh sb="130" eb="132">
      <t>ネツリョウ</t>
    </rPh>
    <rPh sb="133" eb="135">
      <t>ケイサン</t>
    </rPh>
    <rPh sb="157" eb="160">
      <t>ドウロジョウ</t>
    </rPh>
    <rPh sb="165" eb="166">
      <t>ド</t>
    </rPh>
    <rPh sb="167" eb="168">
      <t>コ</t>
    </rPh>
    <rPh sb="170" eb="172">
      <t>ジカン</t>
    </rPh>
    <rPh sb="173" eb="175">
      <t>ケイゾク</t>
    </rPh>
    <rPh sb="178" eb="180">
      <t>ジンタイ</t>
    </rPh>
    <rPh sb="181" eb="183">
      <t>エイキョウ</t>
    </rPh>
    <rPh sb="184" eb="185">
      <t>デ</t>
    </rPh>
    <rPh sb="190" eb="192">
      <t>ケイソク</t>
    </rPh>
    <rPh sb="195" eb="197">
      <t>カサイ</t>
    </rPh>
    <rPh sb="198" eb="200">
      <t>ケイゾク</t>
    </rPh>
    <rPh sb="204" eb="205">
      <t>カン</t>
    </rPh>
    <rPh sb="206" eb="208">
      <t>カンセン</t>
    </rPh>
    <rPh sb="208" eb="210">
      <t>ドウロ</t>
    </rPh>
    <rPh sb="210" eb="211">
      <t>ジョウ</t>
    </rPh>
    <rPh sb="213" eb="215">
      <t>カツドウ</t>
    </rPh>
    <rPh sb="216" eb="218">
      <t>デキ</t>
    </rPh>
    <rPh sb="220" eb="222">
      <t>グタイ</t>
    </rPh>
    <rPh sb="223" eb="225">
      <t>カショ</t>
    </rPh>
    <rPh sb="226" eb="228">
      <t>ジカン</t>
    </rPh>
    <rPh sb="229" eb="230">
      <t>アキ</t>
    </rPh>
    <phoneticPr fontId="6"/>
  </si>
  <si>
    <t>-</t>
    <phoneticPr fontId="6"/>
  </si>
  <si>
    <t>委託【随意契約（少額）】</t>
    <rPh sb="0" eb="2">
      <t>イタク</t>
    </rPh>
    <rPh sb="3" eb="5">
      <t>ズイイ</t>
    </rPh>
    <rPh sb="5" eb="7">
      <t>ケイヤク</t>
    </rPh>
    <rPh sb="8" eb="10">
      <t>ショウガク</t>
    </rPh>
    <phoneticPr fontId="6"/>
  </si>
  <si>
    <t>地震火災時の通行可能性診断技術の開発</t>
    <phoneticPr fontId="6"/>
  </si>
  <si>
    <t>首都直下地震緊急対策推進基本計画（平成27年3月）
首都直下地震における具体的な応急対策活動に関する計画（平成28年3月)
日本再興戦略2016（平成28年6月）</t>
    <rPh sb="17" eb="19">
      <t>ヘイセイ</t>
    </rPh>
    <rPh sb="21" eb="22">
      <t>ネン</t>
    </rPh>
    <rPh sb="23" eb="24">
      <t>ガツ</t>
    </rPh>
    <rPh sb="73" eb="75">
      <t>ヘイセイ</t>
    </rPh>
    <rPh sb="77" eb="78">
      <t>ネン</t>
    </rPh>
    <rPh sb="79" eb="80">
      <t>ガツ</t>
    </rPh>
    <phoneticPr fontId="6"/>
  </si>
  <si>
    <t>マニュアルの完成が指標となっており、その完成が成否を決めることになり、現時点では判断できないものの、年度末になって慌てることなく、マニュアルのクオリティを担保するためのモニタリングを早めに実施していただきたい。</t>
    <rPh sb="6" eb="8">
      <t>カンセイ</t>
    </rPh>
    <rPh sb="9" eb="11">
      <t>シヒョウ</t>
    </rPh>
    <rPh sb="20" eb="22">
      <t>カンセイ</t>
    </rPh>
    <rPh sb="23" eb="25">
      <t>セイヒ</t>
    </rPh>
    <rPh sb="26" eb="27">
      <t>キ</t>
    </rPh>
    <rPh sb="35" eb="38">
      <t>ゲンジテン</t>
    </rPh>
    <rPh sb="40" eb="42">
      <t>ハンダン</t>
    </rPh>
    <rPh sb="50" eb="53">
      <t>ネンドマツ</t>
    </rPh>
    <rPh sb="57" eb="58">
      <t>アワ</t>
    </rPh>
    <rPh sb="77" eb="79">
      <t>タンポ</t>
    </rPh>
    <rPh sb="91" eb="92">
      <t>ハヤ</t>
    </rPh>
    <rPh sb="94" eb="96">
      <t>ジッシ</t>
    </rPh>
    <phoneticPr fontId="6"/>
  </si>
  <si>
    <t>終了予定</t>
  </si>
  <si>
    <t>外部有識者の所見を踏まえ、モニタリングを行い、質の高い成果物となるよう努められたい。また、本事業は令和元年度で終了予定。事業の成果が有効活用されるよう努められたい。</t>
    <phoneticPr fontId="6"/>
  </si>
  <si>
    <t>ご指摘を踏まえ、適宜進捗状況を把握し、確実に成果を得られるよう努めるとともに、成果の普及方法についてもあわせて検討する。</t>
    <rPh sb="1" eb="3">
      <t>シテキ</t>
    </rPh>
    <rPh sb="4" eb="5">
      <t>フ</t>
    </rPh>
    <rPh sb="8" eb="10">
      <t>テキギ</t>
    </rPh>
    <rPh sb="10" eb="12">
      <t>シンチョク</t>
    </rPh>
    <rPh sb="12" eb="14">
      <t>ジョウキョウ</t>
    </rPh>
    <rPh sb="15" eb="17">
      <t>ハアク</t>
    </rPh>
    <rPh sb="19" eb="21">
      <t>カクジツ</t>
    </rPh>
    <rPh sb="22" eb="24">
      <t>セイカ</t>
    </rPh>
    <rPh sb="25" eb="26">
      <t>エ</t>
    </rPh>
    <rPh sb="31" eb="32">
      <t>ツト</t>
    </rPh>
    <rPh sb="39" eb="41">
      <t>セイカ</t>
    </rPh>
    <rPh sb="42" eb="44">
      <t>フキュウ</t>
    </rPh>
    <rPh sb="44" eb="46">
      <t>ホウホウ</t>
    </rPh>
    <rPh sb="55" eb="57">
      <t>ケントウ</t>
    </rPh>
    <phoneticPr fontId="6"/>
  </si>
  <si>
    <t>-</t>
    <phoneticPr fontId="6"/>
  </si>
  <si>
    <t>国土交通省</t>
    <phoneticPr fontId="6"/>
  </si>
  <si>
    <t>-</t>
    <phoneticPr fontId="6"/>
  </si>
  <si>
    <t>火災発生時の道理延焼領域の推定、GISデータの整備を見込み通り実施するとともに、次年度に必要な道路上での温度・受熱量の算定をケーススタディを通じて行っている。</t>
    <rPh sb="0" eb="2">
      <t>カサイ</t>
    </rPh>
    <rPh sb="2" eb="5">
      <t>ハッセイジ</t>
    </rPh>
    <rPh sb="6" eb="8">
      <t>ドウリ</t>
    </rPh>
    <rPh sb="8" eb="10">
      <t>エンショウ</t>
    </rPh>
    <rPh sb="10" eb="12">
      <t>リョウイキ</t>
    </rPh>
    <rPh sb="13" eb="15">
      <t>スイテイ</t>
    </rPh>
    <rPh sb="23" eb="25">
      <t>セイビ</t>
    </rPh>
    <rPh sb="26" eb="28">
      <t>ミコ</t>
    </rPh>
    <rPh sb="29" eb="30">
      <t>ドオ</t>
    </rPh>
    <rPh sb="31" eb="33">
      <t>ジッシ</t>
    </rPh>
    <rPh sb="40" eb="43">
      <t>ジネンド</t>
    </rPh>
    <rPh sb="44" eb="46">
      <t>ヒツヨウ</t>
    </rPh>
    <rPh sb="47" eb="50">
      <t>ドウロジョウ</t>
    </rPh>
    <rPh sb="52" eb="54">
      <t>オンド</t>
    </rPh>
    <rPh sb="55" eb="56">
      <t>ジュ</t>
    </rPh>
    <rPh sb="56" eb="58">
      <t>ネツリョウ</t>
    </rPh>
    <rPh sb="59" eb="61">
      <t>サンテイ</t>
    </rPh>
    <rPh sb="70" eb="71">
      <t>ツウ</t>
    </rPh>
    <rPh sb="73" eb="74">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</si>
</sst>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地震火災時における通行可能性の評価技術の開発にともなう、調査内容及び調査方法の企画、対象地区の決定、ケーススタディの条件設定、関係部局との調整</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２．４百万円</a:t>
          </a:r>
          <a:endParaRPr kumimoji="1" lang="en-US" altLang="ja-JP" sz="1100">
            <a:solidFill>
              <a:schemeClr val="tx1"/>
            </a:solidFill>
          </a:endParaRPr>
        </a:p>
        <a:p>
          <a:pPr algn="l"/>
          <a:r>
            <a:rPr kumimoji="1" lang="ja-JP" altLang="en-US" sz="1100">
              <a:solidFill>
                <a:schemeClr val="tx1"/>
              </a:solidFill>
            </a:rPr>
            <a:t>②職員旅費　　  ０．６百万円</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156098</xdr:colOff>
      <xdr:row>754</xdr:row>
      <xdr:rowOff>11207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35298" y="441564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177053</xdr:colOff>
      <xdr:row>752</xdr:row>
      <xdr:rowOff>324972</xdr:rowOff>
    </xdr:from>
    <xdr:to>
      <xdr:col>44</xdr:col>
      <xdr:colOff>190191</xdr:colOff>
      <xdr:row>755</xdr:row>
      <xdr:rowOff>32427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476253" y="437589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民間企業（９社）</a:t>
          </a:r>
          <a:endParaRPr kumimoji="1" lang="en-US" altLang="ja-JP" sz="1100"/>
        </a:p>
        <a:p>
          <a:pPr algn="l"/>
          <a:r>
            <a:rPr kumimoji="1" lang="ja-JP" altLang="en-US" sz="1100"/>
            <a:t>　　　　　　      　７百万円</a:t>
          </a:r>
        </a:p>
      </xdr:txBody>
    </xdr:sp>
    <xdr:clientData/>
  </xdr:twoCellAnchor>
  <xdr:twoCellAnchor>
    <xdr:from>
      <xdr:col>30</xdr:col>
      <xdr:colOff>106828</xdr:colOff>
      <xdr:row>755</xdr:row>
      <xdr:rowOff>100854</xdr:rowOff>
    </xdr:from>
    <xdr:to>
      <xdr:col>45</xdr:col>
      <xdr:colOff>175745</xdr:colOff>
      <xdr:row>777</xdr:row>
      <xdr:rowOff>38100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202828" y="49630854"/>
          <a:ext cx="3116917" cy="3353546"/>
        </a:xfrm>
        <a:prstGeom prst="bracketPair">
          <a:avLst>
            <a:gd name="adj" fmla="val 738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50800</xdr:colOff>
      <xdr:row>755</xdr:row>
      <xdr:rowOff>89648</xdr:rowOff>
    </xdr:from>
    <xdr:to>
      <xdr:col>46</xdr:col>
      <xdr:colOff>63500</xdr:colOff>
      <xdr:row>777</xdr:row>
      <xdr:rowOff>241300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50000" y="49619648"/>
          <a:ext cx="3060700" cy="35679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延焼クラスター作成業務</a:t>
          </a:r>
          <a:r>
            <a:rPr lang="ja-JP" altLang="en-US" sz="1100">
              <a:solidFill>
                <a:sysClr val="windowText" lastClr="000000"/>
              </a:solidFill>
              <a:effectLst/>
              <a:latin typeface="+mn-lt"/>
              <a:ea typeface="+mn-ea"/>
              <a:cs typeface="+mn-cs"/>
            </a:rPr>
            <a:t>～延焼範囲の検討に必要な防火上建物連担状況を推定。</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延焼領域及び延焼幅・奥行き計算業務</a:t>
          </a:r>
          <a:r>
            <a:rPr lang="ja-JP" altLang="en-US" sz="1100">
              <a:solidFill>
                <a:sysClr val="windowText" lastClr="000000"/>
              </a:solidFill>
              <a:effectLst/>
              <a:latin typeface="+mn-lt"/>
              <a:ea typeface="+mn-ea"/>
              <a:cs typeface="+mn-cs"/>
            </a:rPr>
            <a:t>～任意箇所での輻射熱等を計算するための基礎資料の作成。</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道路空間における受熱量等計算業務</a:t>
          </a:r>
          <a:r>
            <a:rPr lang="ja-JP" altLang="en-US" sz="1100">
              <a:solidFill>
                <a:sysClr val="windowText" lastClr="000000"/>
              </a:solidFill>
              <a:effectLst/>
              <a:latin typeface="+mn-lt"/>
              <a:ea typeface="+mn-ea"/>
              <a:cs typeface="+mn-cs"/>
            </a:rPr>
            <a:t>～道路上での温度や受熱量を計算。</a:t>
          </a:r>
          <a:br>
            <a:rPr lang="en-US" altLang="ja-JP" sz="1100">
              <a:solidFill>
                <a:sysClr val="windowText" lastClr="000000"/>
              </a:solidFill>
              <a:effectLst/>
              <a:latin typeface="+mn-lt"/>
              <a:ea typeface="+mn-ea"/>
              <a:cs typeface="+mn-cs"/>
            </a:rPr>
          </a:b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シミュレーション時における仮想熱流計配置プログラム作成</a:t>
          </a:r>
          <a:r>
            <a:rPr lang="ja-JP" altLang="en-US" sz="1100">
              <a:solidFill>
                <a:sysClr val="windowText" lastClr="000000"/>
              </a:solidFill>
              <a:effectLst/>
              <a:latin typeface="+mn-lt"/>
              <a:ea typeface="+mn-ea"/>
              <a:cs typeface="+mn-cs"/>
            </a:rPr>
            <a:t>～道路上で温度等を計算するための観測ポイントデータ作成プログラムの開発。</a:t>
          </a:r>
          <a:endParaRPr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a:t>
          </a:r>
          <a:r>
            <a:rPr lang="ja-JP" altLang="ja-JP" sz="1100">
              <a:solidFill>
                <a:sysClr val="windowText" lastClr="000000"/>
              </a:solidFill>
              <a:effectLst/>
              <a:latin typeface="+mn-lt"/>
              <a:ea typeface="+mn-ea"/>
              <a:cs typeface="+mn-cs"/>
            </a:rPr>
            <a:t>車両間の延焼等に関する資料整理業務</a:t>
          </a:r>
          <a:r>
            <a:rPr lang="ja-JP" altLang="en-US" sz="1100">
              <a:solidFill>
                <a:sysClr val="windowText" lastClr="000000"/>
              </a:solidFill>
              <a:effectLst/>
              <a:latin typeface="+mn-lt"/>
              <a:ea typeface="+mn-ea"/>
              <a:cs typeface="+mn-cs"/>
            </a:rPr>
            <a:t>～道路上の車両が通行可能性に与える影響検討用の基礎資料の作成。</a:t>
          </a:r>
          <a:endParaRPr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・その他、</a:t>
          </a:r>
          <a:r>
            <a:rPr kumimoji="1" lang="ja-JP" altLang="ja-JP" sz="1100" b="0" i="0" baseline="0">
              <a:solidFill>
                <a:sysClr val="windowText" lastClr="000000"/>
              </a:solidFill>
              <a:effectLst/>
              <a:latin typeface="+mn-lt"/>
              <a:ea typeface="+mn-ea"/>
              <a:cs typeface="+mn-cs"/>
            </a:rPr>
            <a:t>技術開発時の検討に必要な地図データ</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を購入。</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B754" zoomScale="75" zoomScaleNormal="75" zoomScaleSheetLayoutView="75" zoomScalePageLayoutView="85" workbookViewId="0">
      <selection activeCell="AB762" sqref="AB76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447</v>
      </c>
      <c r="AT2" s="220"/>
      <c r="AU2" s="220"/>
      <c r="AV2" s="52" t="str">
        <f>IF(AW2="", "", "-")</f>
        <v/>
      </c>
      <c r="AW2" s="399"/>
      <c r="AX2" s="399"/>
    </row>
    <row r="3" spans="1:50" ht="21" customHeight="1" thickBot="1" x14ac:dyDescent="0.25">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646</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639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586</v>
      </c>
      <c r="AF5" s="717"/>
      <c r="AG5" s="717"/>
      <c r="AH5" s="717"/>
      <c r="AI5" s="717"/>
      <c r="AJ5" s="717"/>
      <c r="AK5" s="717"/>
      <c r="AL5" s="717"/>
      <c r="AM5" s="717"/>
      <c r="AN5" s="717"/>
      <c r="AO5" s="717"/>
      <c r="AP5" s="718"/>
      <c r="AQ5" s="719" t="s">
        <v>587</v>
      </c>
      <c r="AR5" s="720"/>
      <c r="AS5" s="720"/>
      <c r="AT5" s="720"/>
      <c r="AU5" s="720"/>
      <c r="AV5" s="720"/>
      <c r="AW5" s="720"/>
      <c r="AX5" s="721"/>
    </row>
    <row r="6" spans="1:50" ht="39" customHeight="1" x14ac:dyDescent="0.2">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5.150000000000006" customHeight="1" x14ac:dyDescent="0.2">
      <c r="A7" s="826" t="s">
        <v>22</v>
      </c>
      <c r="B7" s="827"/>
      <c r="C7" s="827"/>
      <c r="D7" s="827"/>
      <c r="E7" s="827"/>
      <c r="F7" s="828"/>
      <c r="G7" s="829" t="s">
        <v>647</v>
      </c>
      <c r="H7" s="830"/>
      <c r="I7" s="830"/>
      <c r="J7" s="830"/>
      <c r="K7" s="830"/>
      <c r="L7" s="830"/>
      <c r="M7" s="830"/>
      <c r="N7" s="830"/>
      <c r="O7" s="830"/>
      <c r="P7" s="830"/>
      <c r="Q7" s="830"/>
      <c r="R7" s="830"/>
      <c r="S7" s="830"/>
      <c r="T7" s="830"/>
      <c r="U7" s="830"/>
      <c r="V7" s="830"/>
      <c r="W7" s="830"/>
      <c r="X7" s="831"/>
      <c r="Y7" s="397" t="s">
        <v>516</v>
      </c>
      <c r="Z7" s="296"/>
      <c r="AA7" s="296"/>
      <c r="AB7" s="296"/>
      <c r="AC7" s="296"/>
      <c r="AD7" s="398"/>
      <c r="AE7" s="385" t="s">
        <v>640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9" t="s">
        <v>616</v>
      </c>
      <c r="Q13" s="110"/>
      <c r="R13" s="110"/>
      <c r="S13" s="110"/>
      <c r="T13" s="110"/>
      <c r="U13" s="110"/>
      <c r="V13" s="111"/>
      <c r="W13" s="109">
        <v>12</v>
      </c>
      <c r="X13" s="110"/>
      <c r="Y13" s="110"/>
      <c r="Z13" s="110"/>
      <c r="AA13" s="110"/>
      <c r="AB13" s="110"/>
      <c r="AC13" s="111"/>
      <c r="AD13" s="109">
        <v>11</v>
      </c>
      <c r="AE13" s="110"/>
      <c r="AF13" s="110"/>
      <c r="AG13" s="110"/>
      <c r="AH13" s="110"/>
      <c r="AI13" s="110"/>
      <c r="AJ13" s="111"/>
      <c r="AK13" s="109">
        <v>11</v>
      </c>
      <c r="AL13" s="110"/>
      <c r="AM13" s="110"/>
      <c r="AN13" s="110"/>
      <c r="AO13" s="110"/>
      <c r="AP13" s="110"/>
      <c r="AQ13" s="111"/>
      <c r="AR13" s="106">
        <v>0</v>
      </c>
      <c r="AS13" s="107"/>
      <c r="AT13" s="107"/>
      <c r="AU13" s="107"/>
      <c r="AV13" s="107"/>
      <c r="AW13" s="107"/>
      <c r="AX13" s="396"/>
    </row>
    <row r="14" spans="1:50" ht="21" customHeight="1" x14ac:dyDescent="0.2">
      <c r="A14" s="142"/>
      <c r="B14" s="143"/>
      <c r="C14" s="143"/>
      <c r="D14" s="143"/>
      <c r="E14" s="143"/>
      <c r="F14" s="144"/>
      <c r="G14" s="744"/>
      <c r="H14" s="745"/>
      <c r="I14" s="575" t="s">
        <v>8</v>
      </c>
      <c r="J14" s="629"/>
      <c r="K14" s="629"/>
      <c r="L14" s="629"/>
      <c r="M14" s="629"/>
      <c r="N14" s="629"/>
      <c r="O14" s="630"/>
      <c r="P14" s="109" t="s">
        <v>616</v>
      </c>
      <c r="Q14" s="110"/>
      <c r="R14" s="110"/>
      <c r="S14" s="110"/>
      <c r="T14" s="110"/>
      <c r="U14" s="110"/>
      <c r="V14" s="111"/>
      <c r="W14" s="109" t="s">
        <v>616</v>
      </c>
      <c r="X14" s="110"/>
      <c r="Y14" s="110"/>
      <c r="Z14" s="110"/>
      <c r="AA14" s="110"/>
      <c r="AB14" s="110"/>
      <c r="AC14" s="111"/>
      <c r="AD14" s="109" t="s">
        <v>616</v>
      </c>
      <c r="AE14" s="110"/>
      <c r="AF14" s="110"/>
      <c r="AG14" s="110"/>
      <c r="AH14" s="110"/>
      <c r="AI14" s="110"/>
      <c r="AJ14" s="111"/>
      <c r="AK14" s="109"/>
      <c r="AL14" s="110"/>
      <c r="AM14" s="110"/>
      <c r="AN14" s="110"/>
      <c r="AO14" s="110"/>
      <c r="AP14" s="110"/>
      <c r="AQ14" s="111"/>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9" t="s">
        <v>616</v>
      </c>
      <c r="Q15" s="110"/>
      <c r="R15" s="110"/>
      <c r="S15" s="110"/>
      <c r="T15" s="110"/>
      <c r="U15" s="110"/>
      <c r="V15" s="111"/>
      <c r="W15" s="109" t="s">
        <v>616</v>
      </c>
      <c r="X15" s="110"/>
      <c r="Y15" s="110"/>
      <c r="Z15" s="110"/>
      <c r="AA15" s="110"/>
      <c r="AB15" s="110"/>
      <c r="AC15" s="111"/>
      <c r="AD15" s="109" t="s">
        <v>616</v>
      </c>
      <c r="AE15" s="110"/>
      <c r="AF15" s="110"/>
      <c r="AG15" s="110"/>
      <c r="AH15" s="110"/>
      <c r="AI15" s="110"/>
      <c r="AJ15" s="111"/>
      <c r="AK15" s="109" t="s">
        <v>616</v>
      </c>
      <c r="AL15" s="110"/>
      <c r="AM15" s="110"/>
      <c r="AN15" s="110"/>
      <c r="AO15" s="110"/>
      <c r="AP15" s="110"/>
      <c r="AQ15" s="111"/>
      <c r="AR15" s="109"/>
      <c r="AS15" s="110"/>
      <c r="AT15" s="110"/>
      <c r="AU15" s="110"/>
      <c r="AV15" s="110"/>
      <c r="AW15" s="110"/>
      <c r="AX15" s="628"/>
    </row>
    <row r="16" spans="1:50" ht="21" customHeight="1" x14ac:dyDescent="0.2">
      <c r="A16" s="142"/>
      <c r="B16" s="143"/>
      <c r="C16" s="143"/>
      <c r="D16" s="143"/>
      <c r="E16" s="143"/>
      <c r="F16" s="144"/>
      <c r="G16" s="744"/>
      <c r="H16" s="745"/>
      <c r="I16" s="575" t="s">
        <v>52</v>
      </c>
      <c r="J16" s="576"/>
      <c r="K16" s="576"/>
      <c r="L16" s="576"/>
      <c r="M16" s="576"/>
      <c r="N16" s="576"/>
      <c r="O16" s="577"/>
      <c r="P16" s="109" t="s">
        <v>616</v>
      </c>
      <c r="Q16" s="110"/>
      <c r="R16" s="110"/>
      <c r="S16" s="110"/>
      <c r="T16" s="110"/>
      <c r="U16" s="110"/>
      <c r="V16" s="111"/>
      <c r="W16" s="109" t="s">
        <v>616</v>
      </c>
      <c r="X16" s="110"/>
      <c r="Y16" s="110"/>
      <c r="Z16" s="110"/>
      <c r="AA16" s="110"/>
      <c r="AB16" s="110"/>
      <c r="AC16" s="111"/>
      <c r="AD16" s="109" t="s">
        <v>616</v>
      </c>
      <c r="AE16" s="110"/>
      <c r="AF16" s="110"/>
      <c r="AG16" s="110"/>
      <c r="AH16" s="110"/>
      <c r="AI16" s="110"/>
      <c r="AJ16" s="111"/>
      <c r="AK16" s="109"/>
      <c r="AL16" s="110"/>
      <c r="AM16" s="110"/>
      <c r="AN16" s="110"/>
      <c r="AO16" s="110"/>
      <c r="AP16" s="110"/>
      <c r="AQ16" s="111"/>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9" t="s">
        <v>616</v>
      </c>
      <c r="Q17" s="110"/>
      <c r="R17" s="110"/>
      <c r="S17" s="110"/>
      <c r="T17" s="110"/>
      <c r="U17" s="110"/>
      <c r="V17" s="111"/>
      <c r="W17" s="109" t="s">
        <v>616</v>
      </c>
      <c r="X17" s="110"/>
      <c r="Y17" s="110"/>
      <c r="Z17" s="110"/>
      <c r="AA17" s="110"/>
      <c r="AB17" s="110"/>
      <c r="AC17" s="111"/>
      <c r="AD17" s="109" t="s">
        <v>616</v>
      </c>
      <c r="AE17" s="110"/>
      <c r="AF17" s="110"/>
      <c r="AG17" s="110"/>
      <c r="AH17" s="110"/>
      <c r="AI17" s="110"/>
      <c r="AJ17" s="111"/>
      <c r="AK17" s="109"/>
      <c r="AL17" s="110"/>
      <c r="AM17" s="110"/>
      <c r="AN17" s="110"/>
      <c r="AO17" s="110"/>
      <c r="AP17" s="110"/>
      <c r="AQ17" s="111"/>
      <c r="AR17" s="394"/>
      <c r="AS17" s="394"/>
      <c r="AT17" s="394"/>
      <c r="AU17" s="394"/>
      <c r="AV17" s="394"/>
      <c r="AW17" s="394"/>
      <c r="AX17" s="395"/>
    </row>
    <row r="18" spans="1:50" ht="24.75" customHeight="1" x14ac:dyDescent="0.2">
      <c r="A18" s="142"/>
      <c r="B18" s="143"/>
      <c r="C18" s="143"/>
      <c r="D18" s="143"/>
      <c r="E18" s="143"/>
      <c r="F18" s="144"/>
      <c r="G18" s="746"/>
      <c r="H18" s="747"/>
      <c r="I18" s="734" t="s">
        <v>20</v>
      </c>
      <c r="J18" s="735"/>
      <c r="K18" s="735"/>
      <c r="L18" s="735"/>
      <c r="M18" s="735"/>
      <c r="N18" s="735"/>
      <c r="O18" s="736"/>
      <c r="P18" s="115">
        <f>SUM(P13:V17)</f>
        <v>0</v>
      </c>
      <c r="Q18" s="116"/>
      <c r="R18" s="116"/>
      <c r="S18" s="116"/>
      <c r="T18" s="116"/>
      <c r="U18" s="116"/>
      <c r="V18" s="117"/>
      <c r="W18" s="115">
        <f>SUM(W13:AC17)</f>
        <v>12</v>
      </c>
      <c r="X18" s="116"/>
      <c r="Y18" s="116"/>
      <c r="Z18" s="116"/>
      <c r="AA18" s="116"/>
      <c r="AB18" s="116"/>
      <c r="AC18" s="117"/>
      <c r="AD18" s="115">
        <f>SUM(AD13:AJ17)</f>
        <v>11</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37"/>
    </row>
    <row r="19" spans="1:50" ht="24.75" customHeight="1" x14ac:dyDescent="0.2">
      <c r="A19" s="142"/>
      <c r="B19" s="143"/>
      <c r="C19" s="143"/>
      <c r="D19" s="143"/>
      <c r="E19" s="143"/>
      <c r="F19" s="144"/>
      <c r="G19" s="535" t="s">
        <v>9</v>
      </c>
      <c r="H19" s="536"/>
      <c r="I19" s="536"/>
      <c r="J19" s="536"/>
      <c r="K19" s="536"/>
      <c r="L19" s="536"/>
      <c r="M19" s="536"/>
      <c r="N19" s="536"/>
      <c r="O19" s="536"/>
      <c r="P19" s="109">
        <v>0</v>
      </c>
      <c r="Q19" s="110"/>
      <c r="R19" s="110"/>
      <c r="S19" s="110"/>
      <c r="T19" s="110"/>
      <c r="U19" s="110"/>
      <c r="V19" s="111"/>
      <c r="W19" s="109">
        <v>12</v>
      </c>
      <c r="X19" s="110"/>
      <c r="Y19" s="110"/>
      <c r="Z19" s="110"/>
      <c r="AA19" s="110"/>
      <c r="AB19" s="110"/>
      <c r="AC19" s="111"/>
      <c r="AD19" s="109">
        <v>10</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572</v>
      </c>
      <c r="H23" s="187"/>
      <c r="I23" s="187"/>
      <c r="J23" s="187"/>
      <c r="K23" s="187"/>
      <c r="L23" s="187"/>
      <c r="M23" s="187"/>
      <c r="N23" s="187"/>
      <c r="O23" s="188"/>
      <c r="P23" s="106">
        <v>10</v>
      </c>
      <c r="Q23" s="107"/>
      <c r="R23" s="107"/>
      <c r="S23" s="107"/>
      <c r="T23" s="107"/>
      <c r="U23" s="107"/>
      <c r="V23" s="108"/>
      <c r="W23" s="106" t="s">
        <v>616</v>
      </c>
      <c r="X23" s="107"/>
      <c r="Y23" s="107"/>
      <c r="Z23" s="107"/>
      <c r="AA23" s="107"/>
      <c r="AB23" s="107"/>
      <c r="AC23" s="108"/>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573</v>
      </c>
      <c r="H24" s="190"/>
      <c r="I24" s="190"/>
      <c r="J24" s="190"/>
      <c r="K24" s="190"/>
      <c r="L24" s="190"/>
      <c r="M24" s="190"/>
      <c r="N24" s="190"/>
      <c r="O24" s="191"/>
      <c r="P24" s="109">
        <v>1</v>
      </c>
      <c r="Q24" s="110"/>
      <c r="R24" s="110"/>
      <c r="S24" s="110"/>
      <c r="T24" s="110"/>
      <c r="U24" s="110"/>
      <c r="V24" s="111"/>
      <c r="W24" s="109" t="s">
        <v>616</v>
      </c>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9"/>
      <c r="Q25" s="110"/>
      <c r="R25" s="110"/>
      <c r="S25" s="110"/>
      <c r="T25" s="110"/>
      <c r="U25" s="110"/>
      <c r="V25" s="111"/>
      <c r="W25" s="109"/>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9"/>
      <c r="Q26" s="110"/>
      <c r="R26" s="110"/>
      <c r="S26" s="110"/>
      <c r="T26" s="110"/>
      <c r="U26" s="110"/>
      <c r="V26" s="111"/>
      <c r="W26" s="109"/>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9"/>
      <c r="Q27" s="110"/>
      <c r="R27" s="110"/>
      <c r="S27" s="110"/>
      <c r="T27" s="110"/>
      <c r="U27" s="110"/>
      <c r="V27" s="111"/>
      <c r="W27" s="109"/>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461</v>
      </c>
      <c r="H28" s="193"/>
      <c r="I28" s="193"/>
      <c r="J28" s="193"/>
      <c r="K28" s="193"/>
      <c r="L28" s="193"/>
      <c r="M28" s="193"/>
      <c r="N28" s="193"/>
      <c r="O28" s="194"/>
      <c r="P28" s="115">
        <f>P29-SUM(P23:P27)</f>
        <v>0</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9">
        <f>AK13</f>
        <v>11</v>
      </c>
      <c r="Q29" s="110"/>
      <c r="R29" s="110"/>
      <c r="S29" s="110"/>
      <c r="T29" s="110"/>
      <c r="U29" s="110"/>
      <c r="V29" s="111"/>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38" t="s">
        <v>354</v>
      </c>
      <c r="AR30" s="639"/>
      <c r="AS30" s="639"/>
      <c r="AT30" s="640"/>
      <c r="AU30" s="392" t="s">
        <v>253</v>
      </c>
      <c r="AV30" s="392"/>
      <c r="AW30" s="392"/>
      <c r="AX30" s="393"/>
    </row>
    <row r="31" spans="1:50" ht="18.75" customHeight="1" x14ac:dyDescent="0.2">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616</v>
      </c>
      <c r="AR31" s="136"/>
      <c r="AS31" s="137" t="s">
        <v>355</v>
      </c>
      <c r="AT31" s="172"/>
      <c r="AU31" s="271">
        <v>31</v>
      </c>
      <c r="AV31" s="271"/>
      <c r="AW31" s="381" t="s">
        <v>300</v>
      </c>
      <c r="AX31" s="382"/>
    </row>
    <row r="32" spans="1:50" ht="29.15" customHeight="1" x14ac:dyDescent="0.2">
      <c r="A32" s="515"/>
      <c r="B32" s="513"/>
      <c r="C32" s="513"/>
      <c r="D32" s="513"/>
      <c r="E32" s="513"/>
      <c r="F32" s="514"/>
      <c r="G32" s="540" t="s">
        <v>590</v>
      </c>
      <c r="H32" s="541"/>
      <c r="I32" s="541"/>
      <c r="J32" s="541"/>
      <c r="K32" s="541"/>
      <c r="L32" s="541"/>
      <c r="M32" s="541"/>
      <c r="N32" s="541"/>
      <c r="O32" s="542"/>
      <c r="P32" s="161" t="s">
        <v>591</v>
      </c>
      <c r="Q32" s="161"/>
      <c r="R32" s="161"/>
      <c r="S32" s="161"/>
      <c r="T32" s="161"/>
      <c r="U32" s="161"/>
      <c r="V32" s="161"/>
      <c r="W32" s="161"/>
      <c r="X32" s="231"/>
      <c r="Y32" s="340" t="s">
        <v>12</v>
      </c>
      <c r="Z32" s="549"/>
      <c r="AA32" s="550"/>
      <c r="AB32" s="551" t="s">
        <v>594</v>
      </c>
      <c r="AC32" s="551"/>
      <c r="AD32" s="551"/>
      <c r="AE32" s="366" t="s">
        <v>574</v>
      </c>
      <c r="AF32" s="367"/>
      <c r="AG32" s="367"/>
      <c r="AH32" s="367"/>
      <c r="AI32" s="366">
        <v>0</v>
      </c>
      <c r="AJ32" s="367"/>
      <c r="AK32" s="367"/>
      <c r="AL32" s="367"/>
      <c r="AM32" s="366">
        <v>0</v>
      </c>
      <c r="AN32" s="367"/>
      <c r="AO32" s="367"/>
      <c r="AP32" s="367"/>
      <c r="AQ32" s="112" t="s">
        <v>616</v>
      </c>
      <c r="AR32" s="113"/>
      <c r="AS32" s="113"/>
      <c r="AT32" s="114"/>
      <c r="AU32" s="367" t="s">
        <v>645</v>
      </c>
      <c r="AV32" s="367"/>
      <c r="AW32" s="367"/>
      <c r="AX32" s="369"/>
    </row>
    <row r="33" spans="1:50" ht="29.1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594</v>
      </c>
      <c r="AC33" s="522"/>
      <c r="AD33" s="522"/>
      <c r="AE33" s="366" t="s">
        <v>574</v>
      </c>
      <c r="AF33" s="367"/>
      <c r="AG33" s="367"/>
      <c r="AH33" s="367"/>
      <c r="AI33" s="366">
        <v>0</v>
      </c>
      <c r="AJ33" s="367"/>
      <c r="AK33" s="367"/>
      <c r="AL33" s="367"/>
      <c r="AM33" s="366">
        <v>0</v>
      </c>
      <c r="AN33" s="367"/>
      <c r="AO33" s="367"/>
      <c r="AP33" s="367"/>
      <c r="AQ33" s="112" t="s">
        <v>616</v>
      </c>
      <c r="AR33" s="113"/>
      <c r="AS33" s="113"/>
      <c r="AT33" s="114"/>
      <c r="AU33" s="367">
        <v>1</v>
      </c>
      <c r="AV33" s="367"/>
      <c r="AW33" s="367"/>
      <c r="AX33" s="369"/>
    </row>
    <row r="34" spans="1:50" ht="29.1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t="s">
        <v>574</v>
      </c>
      <c r="AF34" s="367"/>
      <c r="AG34" s="367"/>
      <c r="AH34" s="367"/>
      <c r="AI34" s="366" t="s">
        <v>574</v>
      </c>
      <c r="AJ34" s="367"/>
      <c r="AK34" s="367"/>
      <c r="AL34" s="367"/>
      <c r="AM34" s="366" t="s">
        <v>619</v>
      </c>
      <c r="AN34" s="367"/>
      <c r="AO34" s="367"/>
      <c r="AP34" s="367"/>
      <c r="AQ34" s="112" t="s">
        <v>616</v>
      </c>
      <c r="AR34" s="113"/>
      <c r="AS34" s="113"/>
      <c r="AT34" s="114"/>
      <c r="AU34" s="367" t="s">
        <v>645</v>
      </c>
      <c r="AV34" s="367"/>
      <c r="AW34" s="367"/>
      <c r="AX34" s="369"/>
    </row>
    <row r="35" spans="1:50" ht="23.25" customHeight="1" x14ac:dyDescent="0.2">
      <c r="A35" s="897" t="s">
        <v>506</v>
      </c>
      <c r="B35" s="898"/>
      <c r="C35" s="898"/>
      <c r="D35" s="898"/>
      <c r="E35" s="898"/>
      <c r="F35" s="899"/>
      <c r="G35" s="903" t="s">
        <v>575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2">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2">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2">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2">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2">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2">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2">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2">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2">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536</v>
      </c>
      <c r="AF65" s="371"/>
      <c r="AG65" s="371"/>
      <c r="AH65" s="372"/>
      <c r="AI65" s="370" t="s">
        <v>533</v>
      </c>
      <c r="AJ65" s="371"/>
      <c r="AK65" s="371"/>
      <c r="AL65" s="372"/>
      <c r="AM65" s="377" t="s">
        <v>528</v>
      </c>
      <c r="AN65" s="377"/>
      <c r="AO65" s="377"/>
      <c r="AP65" s="370"/>
      <c r="AQ65" s="867" t="s">
        <v>354</v>
      </c>
      <c r="AR65" s="863"/>
      <c r="AS65" s="863"/>
      <c r="AT65" s="864"/>
      <c r="AU65" s="976" t="s">
        <v>253</v>
      </c>
      <c r="AV65" s="976"/>
      <c r="AW65" s="976"/>
      <c r="AX65" s="977"/>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472</v>
      </c>
      <c r="AX66" s="978"/>
    </row>
    <row r="67" spans="1:50" ht="23.25" hidden="1" customHeight="1" x14ac:dyDescent="0.2">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2">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2">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2">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2">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2">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2">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2">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2">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2">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2">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2">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5">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2">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2">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6" t="s">
        <v>576</v>
      </c>
      <c r="AF101" s="367"/>
      <c r="AG101" s="367"/>
      <c r="AH101" s="368"/>
      <c r="AI101" s="366">
        <v>0</v>
      </c>
      <c r="AJ101" s="367"/>
      <c r="AK101" s="367"/>
      <c r="AL101" s="368"/>
      <c r="AM101" s="366">
        <v>2</v>
      </c>
      <c r="AN101" s="367"/>
      <c r="AO101" s="367"/>
      <c r="AP101" s="368"/>
      <c r="AQ101" s="366" t="s">
        <v>619</v>
      </c>
      <c r="AR101" s="367"/>
      <c r="AS101" s="367"/>
      <c r="AT101" s="368"/>
      <c r="AU101" s="366" t="s">
        <v>620</v>
      </c>
      <c r="AV101" s="367"/>
      <c r="AW101" s="367"/>
      <c r="AX101" s="368"/>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c r="AC102" s="551"/>
      <c r="AD102" s="551"/>
      <c r="AE102" s="360" t="s">
        <v>576</v>
      </c>
      <c r="AF102" s="360"/>
      <c r="AG102" s="360"/>
      <c r="AH102" s="360"/>
      <c r="AI102" s="360">
        <v>0</v>
      </c>
      <c r="AJ102" s="360"/>
      <c r="AK102" s="360"/>
      <c r="AL102" s="360"/>
      <c r="AM102" s="360">
        <v>2</v>
      </c>
      <c r="AN102" s="360"/>
      <c r="AO102" s="360"/>
      <c r="AP102" s="360"/>
      <c r="AQ102" s="814">
        <v>5</v>
      </c>
      <c r="AR102" s="815"/>
      <c r="AS102" s="815"/>
      <c r="AT102" s="816"/>
      <c r="AU102" s="814" t="s">
        <v>619</v>
      </c>
      <c r="AV102" s="815"/>
      <c r="AW102" s="815"/>
      <c r="AX102" s="816"/>
    </row>
    <row r="103" spans="1:60" ht="31.5" hidden="1" customHeight="1" x14ac:dyDescent="0.2">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4"/>
      <c r="AV105" s="815"/>
      <c r="AW105" s="815"/>
      <c r="AX105" s="816"/>
    </row>
    <row r="106" spans="1:60" ht="31.5" hidden="1" customHeight="1" x14ac:dyDescent="0.2">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4"/>
      <c r="AV108" s="815"/>
      <c r="AW108" s="815"/>
      <c r="AX108" s="816"/>
    </row>
    <row r="109" spans="1:60" ht="31.5" hidden="1" customHeight="1" x14ac:dyDescent="0.2">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2">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2">
      <c r="A116" s="292"/>
      <c r="B116" s="293"/>
      <c r="C116" s="293"/>
      <c r="D116" s="293"/>
      <c r="E116" s="293"/>
      <c r="F116" s="294"/>
      <c r="G116" s="353" t="s">
        <v>593</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t="s">
        <v>567</v>
      </c>
      <c r="AF116" s="360"/>
      <c r="AG116" s="360"/>
      <c r="AH116" s="360"/>
      <c r="AI116" s="360">
        <v>0</v>
      </c>
      <c r="AJ116" s="360"/>
      <c r="AK116" s="360"/>
      <c r="AL116" s="360"/>
      <c r="AM116" s="360">
        <v>5</v>
      </c>
      <c r="AN116" s="360"/>
      <c r="AO116" s="360"/>
      <c r="AP116" s="360"/>
      <c r="AQ116" s="366">
        <v>2.2000000000000002</v>
      </c>
      <c r="AR116" s="367"/>
      <c r="AS116" s="367"/>
      <c r="AT116" s="367"/>
      <c r="AU116" s="367"/>
      <c r="AV116" s="367"/>
      <c r="AW116" s="367"/>
      <c r="AX116" s="369"/>
    </row>
    <row r="117" spans="1:50" ht="46.5" customHeight="1" thickBot="1" x14ac:dyDescent="0.2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577</v>
      </c>
      <c r="AF117" s="306"/>
      <c r="AG117" s="306"/>
      <c r="AH117" s="306"/>
      <c r="AI117" s="306" t="s">
        <v>595</v>
      </c>
      <c r="AJ117" s="306"/>
      <c r="AK117" s="306"/>
      <c r="AL117" s="306"/>
      <c r="AM117" s="306" t="s">
        <v>621</v>
      </c>
      <c r="AN117" s="306"/>
      <c r="AO117" s="306"/>
      <c r="AP117" s="306"/>
      <c r="AQ117" s="306" t="s">
        <v>622</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2">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2">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2">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2">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3" t="s">
        <v>566</v>
      </c>
      <c r="B130" s="991"/>
      <c r="C130" s="990" t="s">
        <v>358</v>
      </c>
      <c r="D130" s="991"/>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4"/>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637</v>
      </c>
      <c r="AR133" s="271"/>
      <c r="AS133" s="137" t="s">
        <v>355</v>
      </c>
      <c r="AT133" s="172"/>
      <c r="AU133" s="136">
        <v>31</v>
      </c>
      <c r="AV133" s="136"/>
      <c r="AW133" s="137" t="s">
        <v>300</v>
      </c>
      <c r="AX133" s="138"/>
    </row>
    <row r="134" spans="1:50" ht="39.75" customHeight="1" x14ac:dyDescent="0.2">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581</v>
      </c>
      <c r="AF134" s="113"/>
      <c r="AG134" s="113"/>
      <c r="AH134" s="113"/>
      <c r="AI134" s="266">
        <v>96.8</v>
      </c>
      <c r="AJ134" s="113"/>
      <c r="AK134" s="113"/>
      <c r="AL134" s="113"/>
      <c r="AM134" s="266">
        <v>96.3</v>
      </c>
      <c r="AN134" s="113"/>
      <c r="AO134" s="113"/>
      <c r="AP134" s="113"/>
      <c r="AQ134" s="266" t="s">
        <v>619</v>
      </c>
      <c r="AR134" s="113"/>
      <c r="AS134" s="113"/>
      <c r="AT134" s="113"/>
      <c r="AU134" s="266" t="s">
        <v>645</v>
      </c>
      <c r="AV134" s="113"/>
      <c r="AW134" s="113"/>
      <c r="AX134" s="222"/>
    </row>
    <row r="135" spans="1:50" ht="39.75" customHeigh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581</v>
      </c>
      <c r="AF135" s="113"/>
      <c r="AG135" s="113"/>
      <c r="AH135" s="113"/>
      <c r="AI135" s="266">
        <v>80</v>
      </c>
      <c r="AJ135" s="113"/>
      <c r="AK135" s="113"/>
      <c r="AL135" s="113"/>
      <c r="AM135" s="266">
        <v>90</v>
      </c>
      <c r="AN135" s="113"/>
      <c r="AO135" s="113"/>
      <c r="AP135" s="113"/>
      <c r="AQ135" s="266" t="s">
        <v>623</v>
      </c>
      <c r="AR135" s="113"/>
      <c r="AS135" s="113"/>
      <c r="AT135" s="113"/>
      <c r="AU135" s="266">
        <v>90</v>
      </c>
      <c r="AV135" s="113"/>
      <c r="AW135" s="113"/>
      <c r="AX135" s="222"/>
    </row>
    <row r="136" spans="1:50" ht="18.75" hidden="1" customHeigh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hidden="1" customHeight="1" x14ac:dyDescent="0.2">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4"/>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2">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2">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2">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2">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2">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2">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2">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2">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2">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2">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2">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2">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2">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4"/>
      <c r="B430" s="252"/>
      <c r="C430" s="249" t="s">
        <v>562</v>
      </c>
      <c r="D430" s="250"/>
      <c r="E430" s="238" t="s">
        <v>546</v>
      </c>
      <c r="F430" s="448"/>
      <c r="G430" s="240" t="s">
        <v>374</v>
      </c>
      <c r="H430" s="158"/>
      <c r="I430" s="158"/>
      <c r="J430" s="241" t="s">
        <v>584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637</v>
      </c>
      <c r="AF432" s="136"/>
      <c r="AG432" s="137" t="s">
        <v>355</v>
      </c>
      <c r="AH432" s="172"/>
      <c r="AI432" s="182"/>
      <c r="AJ432" s="182"/>
      <c r="AK432" s="182"/>
      <c r="AL432" s="177"/>
      <c r="AM432" s="182"/>
      <c r="AN432" s="182"/>
      <c r="AO432" s="182"/>
      <c r="AP432" s="177"/>
      <c r="AQ432" s="136" t="s">
        <v>637</v>
      </c>
      <c r="AR432" s="136"/>
      <c r="AS432" s="137" t="s">
        <v>355</v>
      </c>
      <c r="AT432" s="172"/>
      <c r="AU432" s="136" t="s">
        <v>637</v>
      </c>
      <c r="AV432" s="136"/>
      <c r="AW432" s="137" t="s">
        <v>300</v>
      </c>
      <c r="AX432" s="138"/>
    </row>
    <row r="433" spans="1:50" ht="23.25" customHeight="1" x14ac:dyDescent="0.2">
      <c r="A433" s="994"/>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2" t="s">
        <v>637</v>
      </c>
      <c r="AF433" s="113"/>
      <c r="AG433" s="113"/>
      <c r="AH433" s="113"/>
      <c r="AI433" s="112" t="s">
        <v>637</v>
      </c>
      <c r="AJ433" s="113"/>
      <c r="AK433" s="113"/>
      <c r="AL433" s="113"/>
      <c r="AM433" s="112" t="s">
        <v>637</v>
      </c>
      <c r="AN433" s="113"/>
      <c r="AO433" s="113"/>
      <c r="AP433" s="114"/>
      <c r="AQ433" s="112" t="s">
        <v>637</v>
      </c>
      <c r="AR433" s="113"/>
      <c r="AS433" s="113"/>
      <c r="AT433" s="114"/>
      <c r="AU433" s="113" t="s">
        <v>637</v>
      </c>
      <c r="AV433" s="113"/>
      <c r="AW433" s="113"/>
      <c r="AX433" s="222"/>
    </row>
    <row r="434" spans="1:50" ht="23.25" customHeight="1" x14ac:dyDescent="0.2">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637</v>
      </c>
      <c r="AC434" s="221"/>
      <c r="AD434" s="221"/>
      <c r="AE434" s="112" t="s">
        <v>637</v>
      </c>
      <c r="AF434" s="113"/>
      <c r="AG434" s="113"/>
      <c r="AH434" s="113"/>
      <c r="AI434" s="112" t="s">
        <v>637</v>
      </c>
      <c r="AJ434" s="113"/>
      <c r="AK434" s="113"/>
      <c r="AL434" s="113"/>
      <c r="AM434" s="112" t="s">
        <v>637</v>
      </c>
      <c r="AN434" s="113"/>
      <c r="AO434" s="113"/>
      <c r="AP434" s="114"/>
      <c r="AQ434" s="112" t="s">
        <v>637</v>
      </c>
      <c r="AR434" s="113"/>
      <c r="AS434" s="113"/>
      <c r="AT434" s="114"/>
      <c r="AU434" s="113" t="s">
        <v>637</v>
      </c>
      <c r="AV434" s="113"/>
      <c r="AW434" s="113"/>
      <c r="AX434" s="222"/>
    </row>
    <row r="435" spans="1:50" ht="23.25" customHeigh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2" t="s">
        <v>637</v>
      </c>
      <c r="AF435" s="113"/>
      <c r="AG435" s="113"/>
      <c r="AH435" s="113"/>
      <c r="AI435" s="112" t="s">
        <v>637</v>
      </c>
      <c r="AJ435" s="113"/>
      <c r="AK435" s="113"/>
      <c r="AL435" s="113"/>
      <c r="AM435" s="112" t="s">
        <v>637</v>
      </c>
      <c r="AN435" s="113"/>
      <c r="AO435" s="113"/>
      <c r="AP435" s="114"/>
      <c r="AQ435" s="112" t="s">
        <v>637</v>
      </c>
      <c r="AR435" s="113"/>
      <c r="AS435" s="113"/>
      <c r="AT435" s="114"/>
      <c r="AU435" s="113" t="s">
        <v>637</v>
      </c>
      <c r="AV435" s="113"/>
      <c r="AW435" s="113"/>
      <c r="AX435" s="222"/>
    </row>
    <row r="436" spans="1:50" ht="18.75" hidden="1" customHeight="1" x14ac:dyDescent="0.2">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2"/>
      <c r="AF438" s="113"/>
      <c r="AG438" s="113"/>
      <c r="AH438" s="113"/>
      <c r="AI438" s="112"/>
      <c r="AJ438" s="113"/>
      <c r="AK438" s="113"/>
      <c r="AL438" s="113"/>
      <c r="AM438" s="112"/>
      <c r="AN438" s="113"/>
      <c r="AO438" s="113"/>
      <c r="AP438" s="114"/>
      <c r="AQ438" s="112"/>
      <c r="AR438" s="113"/>
      <c r="AS438" s="113"/>
      <c r="AT438" s="114"/>
      <c r="AU438" s="113"/>
      <c r="AV438" s="113"/>
      <c r="AW438" s="113"/>
      <c r="AX438" s="222"/>
    </row>
    <row r="439" spans="1:50" ht="23.25" hidden="1" customHeight="1" x14ac:dyDescent="0.2">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22"/>
    </row>
    <row r="440" spans="1:50" ht="23.25" hidden="1" customHeigh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222"/>
    </row>
    <row r="441" spans="1:50" ht="18.75" hidden="1" customHeight="1" x14ac:dyDescent="0.2">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2">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2">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2">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2">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2">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2">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2">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2">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customHeight="1" x14ac:dyDescent="0.2">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2">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637</v>
      </c>
      <c r="AF457" s="136"/>
      <c r="AG457" s="137" t="s">
        <v>355</v>
      </c>
      <c r="AH457" s="172"/>
      <c r="AI457" s="182"/>
      <c r="AJ457" s="182"/>
      <c r="AK457" s="182"/>
      <c r="AL457" s="177"/>
      <c r="AM457" s="182"/>
      <c r="AN457" s="182"/>
      <c r="AO457" s="182"/>
      <c r="AP457" s="177"/>
      <c r="AQ457" s="136" t="s">
        <v>637</v>
      </c>
      <c r="AR457" s="136"/>
      <c r="AS457" s="137" t="s">
        <v>355</v>
      </c>
      <c r="AT457" s="172"/>
      <c r="AU457" s="136" t="s">
        <v>637</v>
      </c>
      <c r="AV457" s="136"/>
      <c r="AW457" s="137" t="s">
        <v>300</v>
      </c>
      <c r="AX457" s="138"/>
    </row>
    <row r="458" spans="1:50" ht="23.25" customHeight="1" x14ac:dyDescent="0.2">
      <c r="A458" s="994"/>
      <c r="B458" s="252"/>
      <c r="C458" s="251"/>
      <c r="D458" s="252"/>
      <c r="E458" s="166"/>
      <c r="F458" s="167"/>
      <c r="G458" s="230" t="s">
        <v>637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2" t="s">
        <v>637</v>
      </c>
      <c r="AF458" s="113"/>
      <c r="AG458" s="113"/>
      <c r="AH458" s="113"/>
      <c r="AI458" s="112" t="s">
        <v>637</v>
      </c>
      <c r="AJ458" s="113"/>
      <c r="AK458" s="113"/>
      <c r="AL458" s="113"/>
      <c r="AM458" s="112" t="s">
        <v>637</v>
      </c>
      <c r="AN458" s="113"/>
      <c r="AO458" s="113"/>
      <c r="AP458" s="114"/>
      <c r="AQ458" s="112" t="s">
        <v>637</v>
      </c>
      <c r="AR458" s="113"/>
      <c r="AS458" s="113"/>
      <c r="AT458" s="114"/>
      <c r="AU458" s="113" t="s">
        <v>637</v>
      </c>
      <c r="AV458" s="113"/>
      <c r="AW458" s="113"/>
      <c r="AX458" s="222"/>
    </row>
    <row r="459" spans="1:50" ht="23.25" customHeight="1" x14ac:dyDescent="0.2">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637</v>
      </c>
      <c r="AC459" s="221"/>
      <c r="AD459" s="221"/>
      <c r="AE459" s="112" t="s">
        <v>637</v>
      </c>
      <c r="AF459" s="113"/>
      <c r="AG459" s="113"/>
      <c r="AH459" s="113"/>
      <c r="AI459" s="112" t="s">
        <v>637</v>
      </c>
      <c r="AJ459" s="113"/>
      <c r="AK459" s="113"/>
      <c r="AL459" s="113"/>
      <c r="AM459" s="112" t="s">
        <v>637</v>
      </c>
      <c r="AN459" s="113"/>
      <c r="AO459" s="113"/>
      <c r="AP459" s="114"/>
      <c r="AQ459" s="112" t="s">
        <v>637</v>
      </c>
      <c r="AR459" s="113"/>
      <c r="AS459" s="113"/>
      <c r="AT459" s="114"/>
      <c r="AU459" s="113" t="s">
        <v>637</v>
      </c>
      <c r="AV459" s="113"/>
      <c r="AW459" s="113"/>
      <c r="AX459" s="222"/>
    </row>
    <row r="460" spans="1:50" ht="23.25" customHeigh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2" t="s">
        <v>637</v>
      </c>
      <c r="AF460" s="113"/>
      <c r="AG460" s="113"/>
      <c r="AH460" s="113"/>
      <c r="AI460" s="112" t="s">
        <v>637</v>
      </c>
      <c r="AJ460" s="113"/>
      <c r="AK460" s="113"/>
      <c r="AL460" s="113"/>
      <c r="AM460" s="112" t="s">
        <v>637</v>
      </c>
      <c r="AN460" s="113"/>
      <c r="AO460" s="113"/>
      <c r="AP460" s="114"/>
      <c r="AQ460" s="112" t="s">
        <v>637</v>
      </c>
      <c r="AR460" s="113"/>
      <c r="AS460" s="113"/>
      <c r="AT460" s="114"/>
      <c r="AU460" s="113" t="s">
        <v>637</v>
      </c>
      <c r="AV460" s="113"/>
      <c r="AW460" s="113"/>
      <c r="AX460" s="222"/>
    </row>
    <row r="461" spans="1:50" ht="18.75" hidden="1" customHeight="1" x14ac:dyDescent="0.2">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2"/>
      <c r="AF463" s="113"/>
      <c r="AG463" s="113"/>
      <c r="AH463" s="113"/>
      <c r="AI463" s="112"/>
      <c r="AJ463" s="113"/>
      <c r="AK463" s="113"/>
      <c r="AL463" s="113"/>
      <c r="AM463" s="112"/>
      <c r="AN463" s="113"/>
      <c r="AO463" s="113"/>
      <c r="AP463" s="114"/>
      <c r="AQ463" s="112"/>
      <c r="AR463" s="113"/>
      <c r="AS463" s="113"/>
      <c r="AT463" s="114"/>
      <c r="AU463" s="113"/>
      <c r="AV463" s="113"/>
      <c r="AW463" s="113"/>
      <c r="AX463" s="222"/>
    </row>
    <row r="464" spans="1:50" ht="23.25" hidden="1" customHeight="1" x14ac:dyDescent="0.2">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22"/>
    </row>
    <row r="465" spans="1:50" ht="23.25" hidden="1" customHeigh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222"/>
    </row>
    <row r="466" spans="1:50" ht="18.75" hidden="1" customHeight="1" x14ac:dyDescent="0.2">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2">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2">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2">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2">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2">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2">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2">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2">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9" customHeight="1" x14ac:dyDescent="0.2">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4"/>
      <c r="B482" s="252"/>
      <c r="C482" s="251"/>
      <c r="D482" s="252"/>
      <c r="E482" s="160" t="s">
        <v>637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9" hidden="1" customHeight="1" x14ac:dyDescent="0.2">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9" hidden="1" customHeight="1" x14ac:dyDescent="0.2">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9" hidden="1" customHeight="1" x14ac:dyDescent="0.2">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9" hidden="1" customHeight="1" x14ac:dyDescent="0.2">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7.2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585</v>
      </c>
      <c r="AE702" s="896"/>
      <c r="AF702" s="896"/>
      <c r="AG702" s="885" t="s">
        <v>624</v>
      </c>
      <c r="AH702" s="886"/>
      <c r="AI702" s="886"/>
      <c r="AJ702" s="886"/>
      <c r="AK702" s="886"/>
      <c r="AL702" s="886"/>
      <c r="AM702" s="886"/>
      <c r="AN702" s="886"/>
      <c r="AO702" s="886"/>
      <c r="AP702" s="886"/>
      <c r="AQ702" s="886"/>
      <c r="AR702" s="886"/>
      <c r="AS702" s="886"/>
      <c r="AT702" s="886"/>
      <c r="AU702" s="886"/>
      <c r="AV702" s="886"/>
      <c r="AW702" s="886"/>
      <c r="AX702" s="887"/>
    </row>
    <row r="703" spans="1:50" ht="50.2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585</v>
      </c>
      <c r="AE703" s="155"/>
      <c r="AF703" s="155"/>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90"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585</v>
      </c>
      <c r="AE709" s="155"/>
      <c r="AF709" s="155"/>
      <c r="AG709" s="664" t="s">
        <v>630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585</v>
      </c>
      <c r="AE711" s="155"/>
      <c r="AF711" s="155"/>
      <c r="AG711" s="664" t="s">
        <v>631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57" customHeight="1" x14ac:dyDescent="0.2">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146.25" customHeight="1" x14ac:dyDescent="0.2">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7"/>
      <c r="AG715" s="526" t="s">
        <v>636</v>
      </c>
      <c r="AH715" s="527"/>
      <c r="AI715" s="527"/>
      <c r="AJ715" s="527"/>
      <c r="AK715" s="527"/>
      <c r="AL715" s="527"/>
      <c r="AM715" s="527"/>
      <c r="AN715" s="527"/>
      <c r="AO715" s="527"/>
      <c r="AP715" s="527"/>
      <c r="AQ715" s="527"/>
      <c r="AR715" s="527"/>
      <c r="AS715" s="527"/>
      <c r="AT715" s="527"/>
      <c r="AU715" s="527"/>
      <c r="AV715" s="527"/>
      <c r="AW715" s="527"/>
      <c r="AX715" s="528"/>
    </row>
    <row r="716" spans="1:50" ht="88.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585</v>
      </c>
      <c r="AE716" s="759"/>
      <c r="AF716" s="759"/>
      <c r="AG716" s="664" t="s">
        <v>633</v>
      </c>
      <c r="AH716" s="665"/>
      <c r="AI716" s="665"/>
      <c r="AJ716" s="665"/>
      <c r="AK716" s="665"/>
      <c r="AL716" s="665"/>
      <c r="AM716" s="665"/>
      <c r="AN716" s="665"/>
      <c r="AO716" s="665"/>
      <c r="AP716" s="665"/>
      <c r="AQ716" s="665"/>
      <c r="AR716" s="665"/>
      <c r="AS716" s="665"/>
      <c r="AT716" s="665"/>
      <c r="AU716" s="665"/>
      <c r="AV716" s="665"/>
      <c r="AW716" s="665"/>
      <c r="AX716" s="666"/>
    </row>
    <row r="717" spans="1:50" ht="50.25"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585</v>
      </c>
      <c r="AE717" s="155"/>
      <c r="AF717" s="155"/>
      <c r="AG717" s="664" t="s">
        <v>648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5" customHeight="1" x14ac:dyDescent="0.2">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641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642</v>
      </c>
      <c r="B731" s="619"/>
      <c r="C731" s="619"/>
      <c r="D731" s="619"/>
      <c r="E731" s="620"/>
      <c r="F731" s="680" t="s">
        <v>643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508</v>
      </c>
      <c r="B733" s="750"/>
      <c r="C733" s="750"/>
      <c r="D733" s="750"/>
      <c r="E733" s="751"/>
      <c r="F733" s="766" t="s">
        <v>644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550</v>
      </c>
      <c r="B737" s="124"/>
      <c r="C737" s="124"/>
      <c r="D737" s="125"/>
      <c r="E737" s="101" t="s">
        <v>616</v>
      </c>
      <c r="F737" s="101"/>
      <c r="G737" s="101"/>
      <c r="H737" s="101"/>
      <c r="I737" s="101"/>
      <c r="J737" s="101"/>
      <c r="K737" s="101"/>
      <c r="L737" s="101"/>
      <c r="M737" s="101"/>
      <c r="N737" s="102" t="s">
        <v>543</v>
      </c>
      <c r="O737" s="102"/>
      <c r="P737" s="102"/>
      <c r="Q737" s="102"/>
      <c r="R737" s="101" t="s">
        <v>616</v>
      </c>
      <c r="S737" s="101"/>
      <c r="T737" s="101"/>
      <c r="U737" s="101"/>
      <c r="V737" s="101"/>
      <c r="W737" s="101"/>
      <c r="X737" s="101"/>
      <c r="Y737" s="101"/>
      <c r="Z737" s="101"/>
      <c r="AA737" s="102" t="s">
        <v>542</v>
      </c>
      <c r="AB737" s="102"/>
      <c r="AC737" s="102"/>
      <c r="AD737" s="102"/>
      <c r="AE737" s="101" t="s">
        <v>616</v>
      </c>
      <c r="AF737" s="101"/>
      <c r="AG737" s="101"/>
      <c r="AH737" s="101"/>
      <c r="AI737" s="101"/>
      <c r="AJ737" s="101"/>
      <c r="AK737" s="101"/>
      <c r="AL737" s="101"/>
      <c r="AM737" s="101"/>
      <c r="AN737" s="102" t="s">
        <v>541</v>
      </c>
      <c r="AO737" s="102"/>
      <c r="AP737" s="102"/>
      <c r="AQ737" s="102"/>
      <c r="AR737" s="103" t="s">
        <v>584</v>
      </c>
      <c r="AS737" s="104"/>
      <c r="AT737" s="104"/>
      <c r="AU737" s="104"/>
      <c r="AV737" s="104"/>
      <c r="AW737" s="104"/>
      <c r="AX737" s="105"/>
      <c r="AY737" s="89"/>
      <c r="AZ737" s="89"/>
    </row>
    <row r="738" spans="1:52" ht="24.75" customHeight="1" x14ac:dyDescent="0.2">
      <c r="A738" s="123" t="s">
        <v>540</v>
      </c>
      <c r="B738" s="124"/>
      <c r="C738" s="124"/>
      <c r="D738" s="125"/>
      <c r="E738" s="101" t="s">
        <v>616</v>
      </c>
      <c r="F738" s="101"/>
      <c r="G738" s="101"/>
      <c r="H738" s="101"/>
      <c r="I738" s="101"/>
      <c r="J738" s="101"/>
      <c r="K738" s="101"/>
      <c r="L738" s="101"/>
      <c r="M738" s="101"/>
      <c r="N738" s="102" t="s">
        <v>539</v>
      </c>
      <c r="O738" s="102"/>
      <c r="P738" s="102"/>
      <c r="Q738" s="102"/>
      <c r="R738" s="101" t="s">
        <v>616</v>
      </c>
      <c r="S738" s="101"/>
      <c r="T738" s="101"/>
      <c r="U738" s="101"/>
      <c r="V738" s="101"/>
      <c r="W738" s="101"/>
      <c r="X738" s="101"/>
      <c r="Y738" s="101"/>
      <c r="Z738" s="101"/>
      <c r="AA738" s="102" t="s">
        <v>538</v>
      </c>
      <c r="AB738" s="102"/>
      <c r="AC738" s="102"/>
      <c r="AD738" s="102"/>
      <c r="AE738" s="101" t="s">
        <v>617</v>
      </c>
      <c r="AF738" s="101"/>
      <c r="AG738" s="101"/>
      <c r="AH738" s="101"/>
      <c r="AI738" s="101"/>
      <c r="AJ738" s="101"/>
      <c r="AK738" s="101"/>
      <c r="AL738" s="101"/>
      <c r="AM738" s="101"/>
      <c r="AN738" s="102" t="s">
        <v>534</v>
      </c>
      <c r="AO738" s="102"/>
      <c r="AP738" s="102"/>
      <c r="AQ738" s="102"/>
      <c r="AR738" s="103" t="s">
        <v>618</v>
      </c>
      <c r="AS738" s="104"/>
      <c r="AT738" s="104"/>
      <c r="AU738" s="104"/>
      <c r="AV738" s="104"/>
      <c r="AW738" s="104"/>
      <c r="AX738" s="105"/>
    </row>
    <row r="739" spans="1:52" ht="24.75" customHeight="1" thickBot="1" x14ac:dyDescent="0.25">
      <c r="A739" s="126" t="s">
        <v>530</v>
      </c>
      <c r="B739" s="127"/>
      <c r="C739" s="127"/>
      <c r="D739" s="128"/>
      <c r="E739" s="129" t="s">
        <v>570</v>
      </c>
      <c r="F739" s="118"/>
      <c r="G739" s="118"/>
      <c r="H739" s="93" t="str">
        <f>IF(E739="", "", "(")</f>
        <v>(</v>
      </c>
      <c r="I739" s="118"/>
      <c r="J739" s="118"/>
      <c r="K739" s="93" t="str">
        <f>IF(OR(I739="　", I739=""), "", "-")</f>
        <v/>
      </c>
      <c r="L739" s="119">
        <v>445</v>
      </c>
      <c r="M739" s="119"/>
      <c r="N739" s="94" t="str">
        <f>IF(O739="", "", "-")</f>
        <v/>
      </c>
      <c r="O739" s="95"/>
      <c r="P739" s="94" t="str">
        <f>IF(E739="", "", ")")</f>
        <v>)</v>
      </c>
      <c r="Q739" s="129"/>
      <c r="R739" s="118"/>
      <c r="S739" s="118"/>
      <c r="T739" s="93" t="str">
        <f>IF(Q739="", "", "(")</f>
        <v/>
      </c>
      <c r="U739" s="118"/>
      <c r="V739" s="118"/>
      <c r="W739" s="93" t="str">
        <f>IF(OR(U739="　", U739=""), "", "-")</f>
        <v/>
      </c>
      <c r="X739" s="119"/>
      <c r="Y739" s="119"/>
      <c r="Z739" s="94" t="str">
        <f>IF(AA739="", "", "-")</f>
        <v/>
      </c>
      <c r="AA739" s="95"/>
      <c r="AB739" s="94" t="str">
        <f>IF(Q739="", "", ")")</f>
        <v/>
      </c>
      <c r="AC739" s="129"/>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4"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638</v>
      </c>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3"/>
      <c r="C781" s="763"/>
      <c r="D781" s="763"/>
      <c r="E781" s="763"/>
      <c r="F781" s="764"/>
      <c r="G781" s="449"/>
      <c r="H781" s="450"/>
      <c r="I781" s="450"/>
      <c r="J781" s="450"/>
      <c r="K781" s="451"/>
      <c r="L781" s="452" t="s">
        <v>596</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2">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2">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2">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2">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2">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2">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2">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7"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44.25" customHeight="1" x14ac:dyDescent="0.2">
      <c r="A837" s="406">
        <v>1</v>
      </c>
      <c r="B837" s="406">
        <v>1</v>
      </c>
      <c r="C837" s="425" t="s">
        <v>597</v>
      </c>
      <c r="D837" s="420"/>
      <c r="E837" s="420"/>
      <c r="F837" s="420"/>
      <c r="G837" s="420"/>
      <c r="H837" s="420"/>
      <c r="I837" s="420"/>
      <c r="J837" s="421">
        <v>3010401131679</v>
      </c>
      <c r="K837" s="422"/>
      <c r="L837" s="422"/>
      <c r="M837" s="422"/>
      <c r="N837" s="422"/>
      <c r="O837" s="422"/>
      <c r="P837" s="317" t="s">
        <v>606</v>
      </c>
      <c r="Q837" s="318"/>
      <c r="R837" s="318"/>
      <c r="S837" s="318"/>
      <c r="T837" s="318"/>
      <c r="U837" s="318"/>
      <c r="V837" s="318"/>
      <c r="W837" s="318"/>
      <c r="X837" s="318"/>
      <c r="Y837" s="319">
        <v>1</v>
      </c>
      <c r="Z837" s="320"/>
      <c r="AA837" s="320"/>
      <c r="AB837" s="321"/>
      <c r="AC837" s="329" t="s">
        <v>504</v>
      </c>
      <c r="AD837" s="330"/>
      <c r="AE837" s="330"/>
      <c r="AF837" s="330"/>
      <c r="AG837" s="330"/>
      <c r="AH837" s="423" t="s">
        <v>637</v>
      </c>
      <c r="AI837" s="424"/>
      <c r="AJ837" s="424"/>
      <c r="AK837" s="424"/>
      <c r="AL837" s="326" t="s">
        <v>637</v>
      </c>
      <c r="AM837" s="327"/>
      <c r="AN837" s="327"/>
      <c r="AO837" s="328"/>
      <c r="AP837" s="322" t="s">
        <v>637</v>
      </c>
      <c r="AQ837" s="322"/>
      <c r="AR837" s="322"/>
      <c r="AS837" s="322"/>
      <c r="AT837" s="322"/>
      <c r="AU837" s="322"/>
      <c r="AV837" s="322"/>
      <c r="AW837" s="322"/>
      <c r="AX837" s="322"/>
    </row>
    <row r="838" spans="1:50" ht="44.25" customHeight="1" x14ac:dyDescent="0.2">
      <c r="A838" s="406">
        <v>2</v>
      </c>
      <c r="B838" s="406">
        <v>1</v>
      </c>
      <c r="C838" s="420" t="s">
        <v>598</v>
      </c>
      <c r="D838" s="420"/>
      <c r="E838" s="420"/>
      <c r="F838" s="420"/>
      <c r="G838" s="420"/>
      <c r="H838" s="420"/>
      <c r="I838" s="420"/>
      <c r="J838" s="421">
        <v>6220001005078</v>
      </c>
      <c r="K838" s="422"/>
      <c r="L838" s="422"/>
      <c r="M838" s="422"/>
      <c r="N838" s="422"/>
      <c r="O838" s="422"/>
      <c r="P838" s="317" t="s">
        <v>607</v>
      </c>
      <c r="Q838" s="318"/>
      <c r="R838" s="318"/>
      <c r="S838" s="318"/>
      <c r="T838" s="318"/>
      <c r="U838" s="318"/>
      <c r="V838" s="318"/>
      <c r="W838" s="318"/>
      <c r="X838" s="318"/>
      <c r="Y838" s="319">
        <v>1</v>
      </c>
      <c r="Z838" s="320"/>
      <c r="AA838" s="320"/>
      <c r="AB838" s="321"/>
      <c r="AC838" s="329" t="s">
        <v>504</v>
      </c>
      <c r="AD838" s="330"/>
      <c r="AE838" s="330"/>
      <c r="AF838" s="330"/>
      <c r="AG838" s="330"/>
      <c r="AH838" s="423" t="s">
        <v>637</v>
      </c>
      <c r="AI838" s="424"/>
      <c r="AJ838" s="424"/>
      <c r="AK838" s="424"/>
      <c r="AL838" s="326" t="s">
        <v>637</v>
      </c>
      <c r="AM838" s="327"/>
      <c r="AN838" s="327"/>
      <c r="AO838" s="328"/>
      <c r="AP838" s="322" t="s">
        <v>637</v>
      </c>
      <c r="AQ838" s="322"/>
      <c r="AR838" s="322"/>
      <c r="AS838" s="322"/>
      <c r="AT838" s="322"/>
      <c r="AU838" s="322"/>
      <c r="AV838" s="322"/>
      <c r="AW838" s="322"/>
      <c r="AX838" s="322"/>
    </row>
    <row r="839" spans="1:50" ht="44.25" customHeight="1" x14ac:dyDescent="0.2">
      <c r="A839" s="406">
        <v>3</v>
      </c>
      <c r="B839" s="406">
        <v>1</v>
      </c>
      <c r="C839" s="425" t="s">
        <v>599</v>
      </c>
      <c r="D839" s="420"/>
      <c r="E839" s="420"/>
      <c r="F839" s="420"/>
      <c r="G839" s="420"/>
      <c r="H839" s="420"/>
      <c r="I839" s="420"/>
      <c r="J839" s="421">
        <v>2010001007355</v>
      </c>
      <c r="K839" s="422"/>
      <c r="L839" s="422"/>
      <c r="M839" s="422"/>
      <c r="N839" s="422"/>
      <c r="O839" s="422"/>
      <c r="P839" s="317" t="s">
        <v>608</v>
      </c>
      <c r="Q839" s="318"/>
      <c r="R839" s="318"/>
      <c r="S839" s="318"/>
      <c r="T839" s="318"/>
      <c r="U839" s="318"/>
      <c r="V839" s="318"/>
      <c r="W839" s="318"/>
      <c r="X839" s="318"/>
      <c r="Y839" s="319">
        <v>0.9</v>
      </c>
      <c r="Z839" s="320"/>
      <c r="AA839" s="320"/>
      <c r="AB839" s="321"/>
      <c r="AC839" s="329" t="s">
        <v>504</v>
      </c>
      <c r="AD839" s="330"/>
      <c r="AE839" s="330"/>
      <c r="AF839" s="330"/>
      <c r="AG839" s="330"/>
      <c r="AH839" s="324" t="s">
        <v>637</v>
      </c>
      <c r="AI839" s="325"/>
      <c r="AJ839" s="325"/>
      <c r="AK839" s="325"/>
      <c r="AL839" s="326" t="s">
        <v>637</v>
      </c>
      <c r="AM839" s="327"/>
      <c r="AN839" s="327"/>
      <c r="AO839" s="328"/>
      <c r="AP839" s="322" t="s">
        <v>637</v>
      </c>
      <c r="AQ839" s="322"/>
      <c r="AR839" s="322"/>
      <c r="AS839" s="322"/>
      <c r="AT839" s="322"/>
      <c r="AU839" s="322"/>
      <c r="AV839" s="322"/>
      <c r="AW839" s="322"/>
      <c r="AX839" s="322"/>
    </row>
    <row r="840" spans="1:50" ht="44.25" customHeight="1" x14ac:dyDescent="0.2">
      <c r="A840" s="406">
        <v>4</v>
      </c>
      <c r="B840" s="406">
        <v>1</v>
      </c>
      <c r="C840" s="425" t="s">
        <v>599</v>
      </c>
      <c r="D840" s="420"/>
      <c r="E840" s="420"/>
      <c r="F840" s="420"/>
      <c r="G840" s="420"/>
      <c r="H840" s="420"/>
      <c r="I840" s="420"/>
      <c r="J840" s="421">
        <v>2010001007355</v>
      </c>
      <c r="K840" s="422"/>
      <c r="L840" s="422"/>
      <c r="M840" s="422"/>
      <c r="N840" s="422"/>
      <c r="O840" s="422"/>
      <c r="P840" s="317" t="s">
        <v>609</v>
      </c>
      <c r="Q840" s="318"/>
      <c r="R840" s="318"/>
      <c r="S840" s="318"/>
      <c r="T840" s="318"/>
      <c r="U840" s="318"/>
      <c r="V840" s="318"/>
      <c r="W840" s="318"/>
      <c r="X840" s="318"/>
      <c r="Y840" s="319">
        <v>0.7</v>
      </c>
      <c r="Z840" s="320"/>
      <c r="AA840" s="320"/>
      <c r="AB840" s="321"/>
      <c r="AC840" s="329" t="s">
        <v>504</v>
      </c>
      <c r="AD840" s="330"/>
      <c r="AE840" s="330"/>
      <c r="AF840" s="330"/>
      <c r="AG840" s="330"/>
      <c r="AH840" s="324" t="s">
        <v>637</v>
      </c>
      <c r="AI840" s="325"/>
      <c r="AJ840" s="325"/>
      <c r="AK840" s="325"/>
      <c r="AL840" s="326" t="s">
        <v>637</v>
      </c>
      <c r="AM840" s="327"/>
      <c r="AN840" s="327"/>
      <c r="AO840" s="328"/>
      <c r="AP840" s="322" t="s">
        <v>637</v>
      </c>
      <c r="AQ840" s="322"/>
      <c r="AR840" s="322"/>
      <c r="AS840" s="322"/>
      <c r="AT840" s="322"/>
      <c r="AU840" s="322"/>
      <c r="AV840" s="322"/>
      <c r="AW840" s="322"/>
      <c r="AX840" s="322"/>
    </row>
    <row r="841" spans="1:50" ht="44.25" customHeight="1" x14ac:dyDescent="0.2">
      <c r="A841" s="406">
        <v>5</v>
      </c>
      <c r="B841" s="406">
        <v>1</v>
      </c>
      <c r="C841" s="420" t="s">
        <v>600</v>
      </c>
      <c r="D841" s="420"/>
      <c r="E841" s="420"/>
      <c r="F841" s="420"/>
      <c r="G841" s="420"/>
      <c r="H841" s="420"/>
      <c r="I841" s="420"/>
      <c r="J841" s="421">
        <v>5290801002046</v>
      </c>
      <c r="K841" s="422"/>
      <c r="L841" s="422"/>
      <c r="M841" s="422"/>
      <c r="N841" s="422"/>
      <c r="O841" s="422"/>
      <c r="P841" s="317" t="s">
        <v>610</v>
      </c>
      <c r="Q841" s="318"/>
      <c r="R841" s="318"/>
      <c r="S841" s="318"/>
      <c r="T841" s="318"/>
      <c r="U841" s="318"/>
      <c r="V841" s="318"/>
      <c r="W841" s="318"/>
      <c r="X841" s="318"/>
      <c r="Y841" s="319">
        <v>0.7</v>
      </c>
      <c r="Z841" s="320"/>
      <c r="AA841" s="320"/>
      <c r="AB841" s="321"/>
      <c r="AC841" s="329" t="s">
        <v>504</v>
      </c>
      <c r="AD841" s="330"/>
      <c r="AE841" s="330"/>
      <c r="AF841" s="330"/>
      <c r="AG841" s="330"/>
      <c r="AH841" s="324" t="s">
        <v>637</v>
      </c>
      <c r="AI841" s="325"/>
      <c r="AJ841" s="325"/>
      <c r="AK841" s="325"/>
      <c r="AL841" s="326" t="s">
        <v>637</v>
      </c>
      <c r="AM841" s="327"/>
      <c r="AN841" s="327"/>
      <c r="AO841" s="328"/>
      <c r="AP841" s="322" t="s">
        <v>637</v>
      </c>
      <c r="AQ841" s="322"/>
      <c r="AR841" s="322"/>
      <c r="AS841" s="322"/>
      <c r="AT841" s="322"/>
      <c r="AU841" s="322"/>
      <c r="AV841" s="322"/>
      <c r="AW841" s="322"/>
      <c r="AX841" s="322"/>
    </row>
    <row r="842" spans="1:50" ht="44.25" customHeight="1" x14ac:dyDescent="0.2">
      <c r="A842" s="406">
        <v>6</v>
      </c>
      <c r="B842" s="406">
        <v>1</v>
      </c>
      <c r="C842" s="420" t="s">
        <v>601</v>
      </c>
      <c r="D842" s="420"/>
      <c r="E842" s="420"/>
      <c r="F842" s="420"/>
      <c r="G842" s="420"/>
      <c r="H842" s="420"/>
      <c r="I842" s="420"/>
      <c r="J842" s="421">
        <v>4011201000148</v>
      </c>
      <c r="K842" s="422"/>
      <c r="L842" s="422"/>
      <c r="M842" s="422"/>
      <c r="N842" s="422"/>
      <c r="O842" s="422"/>
      <c r="P842" s="317" t="s">
        <v>611</v>
      </c>
      <c r="Q842" s="318"/>
      <c r="R842" s="318"/>
      <c r="S842" s="318"/>
      <c r="T842" s="318"/>
      <c r="U842" s="318"/>
      <c r="V842" s="318"/>
      <c r="W842" s="318"/>
      <c r="X842" s="318"/>
      <c r="Y842" s="319">
        <v>0.7</v>
      </c>
      <c r="Z842" s="320"/>
      <c r="AA842" s="320"/>
      <c r="AB842" s="321"/>
      <c r="AC842" s="329" t="s">
        <v>504</v>
      </c>
      <c r="AD842" s="330"/>
      <c r="AE842" s="330"/>
      <c r="AF842" s="330"/>
      <c r="AG842" s="330"/>
      <c r="AH842" s="324" t="s">
        <v>637</v>
      </c>
      <c r="AI842" s="325"/>
      <c r="AJ842" s="325"/>
      <c r="AK842" s="325"/>
      <c r="AL842" s="326" t="s">
        <v>637</v>
      </c>
      <c r="AM842" s="327"/>
      <c r="AN842" s="327"/>
      <c r="AO842" s="328"/>
      <c r="AP842" s="322" t="s">
        <v>637</v>
      </c>
      <c r="AQ842" s="322"/>
      <c r="AR842" s="322"/>
      <c r="AS842" s="322"/>
      <c r="AT842" s="322"/>
      <c r="AU842" s="322"/>
      <c r="AV842" s="322"/>
      <c r="AW842" s="322"/>
      <c r="AX842" s="322"/>
    </row>
    <row r="843" spans="1:50" ht="44.25" customHeight="1" x14ac:dyDescent="0.2">
      <c r="A843" s="406">
        <v>7</v>
      </c>
      <c r="B843" s="406">
        <v>1</v>
      </c>
      <c r="C843" s="420" t="s">
        <v>602</v>
      </c>
      <c r="D843" s="420"/>
      <c r="E843" s="420"/>
      <c r="F843" s="420"/>
      <c r="G843" s="420"/>
      <c r="H843" s="420"/>
      <c r="I843" s="420"/>
      <c r="J843" s="421">
        <v>3010001135279</v>
      </c>
      <c r="K843" s="422"/>
      <c r="L843" s="422"/>
      <c r="M843" s="422"/>
      <c r="N843" s="422"/>
      <c r="O843" s="422"/>
      <c r="P843" s="317" t="s">
        <v>612</v>
      </c>
      <c r="Q843" s="318"/>
      <c r="R843" s="318"/>
      <c r="S843" s="318"/>
      <c r="T843" s="318"/>
      <c r="U843" s="318"/>
      <c r="V843" s="318"/>
      <c r="W843" s="318"/>
      <c r="X843" s="318"/>
      <c r="Y843" s="319">
        <v>0.6</v>
      </c>
      <c r="Z843" s="320"/>
      <c r="AA843" s="320"/>
      <c r="AB843" s="321"/>
      <c r="AC843" s="329" t="s">
        <v>504</v>
      </c>
      <c r="AD843" s="330"/>
      <c r="AE843" s="330"/>
      <c r="AF843" s="330"/>
      <c r="AG843" s="330"/>
      <c r="AH843" s="324" t="s">
        <v>637</v>
      </c>
      <c r="AI843" s="325"/>
      <c r="AJ843" s="325"/>
      <c r="AK843" s="325"/>
      <c r="AL843" s="326" t="s">
        <v>637</v>
      </c>
      <c r="AM843" s="327"/>
      <c r="AN843" s="327"/>
      <c r="AO843" s="328"/>
      <c r="AP843" s="322" t="s">
        <v>637</v>
      </c>
      <c r="AQ843" s="322"/>
      <c r="AR843" s="322"/>
      <c r="AS843" s="322"/>
      <c r="AT843" s="322"/>
      <c r="AU843" s="322"/>
      <c r="AV843" s="322"/>
      <c r="AW843" s="322"/>
      <c r="AX843" s="322"/>
    </row>
    <row r="844" spans="1:50" ht="44.25" customHeight="1" x14ac:dyDescent="0.2">
      <c r="A844" s="406">
        <v>8</v>
      </c>
      <c r="B844" s="406">
        <v>1</v>
      </c>
      <c r="C844" s="420" t="s">
        <v>603</v>
      </c>
      <c r="D844" s="420"/>
      <c r="E844" s="420"/>
      <c r="F844" s="420"/>
      <c r="G844" s="420"/>
      <c r="H844" s="420"/>
      <c r="I844" s="420"/>
      <c r="J844" s="421">
        <v>7010001042703</v>
      </c>
      <c r="K844" s="422"/>
      <c r="L844" s="422"/>
      <c r="M844" s="422"/>
      <c r="N844" s="422"/>
      <c r="O844" s="422"/>
      <c r="P844" s="317" t="s">
        <v>613</v>
      </c>
      <c r="Q844" s="318"/>
      <c r="R844" s="318"/>
      <c r="S844" s="318"/>
      <c r="T844" s="318"/>
      <c r="U844" s="318"/>
      <c r="V844" s="318"/>
      <c r="W844" s="318"/>
      <c r="X844" s="318"/>
      <c r="Y844" s="319">
        <v>0.5</v>
      </c>
      <c r="Z844" s="320"/>
      <c r="AA844" s="320"/>
      <c r="AB844" s="321"/>
      <c r="AC844" s="329" t="s">
        <v>504</v>
      </c>
      <c r="AD844" s="330"/>
      <c r="AE844" s="330"/>
      <c r="AF844" s="330"/>
      <c r="AG844" s="330"/>
      <c r="AH844" s="324" t="s">
        <v>637</v>
      </c>
      <c r="AI844" s="325"/>
      <c r="AJ844" s="325"/>
      <c r="AK844" s="325"/>
      <c r="AL844" s="326" t="s">
        <v>637</v>
      </c>
      <c r="AM844" s="327"/>
      <c r="AN844" s="327"/>
      <c r="AO844" s="328"/>
      <c r="AP844" s="322" t="s">
        <v>637</v>
      </c>
      <c r="AQ844" s="322"/>
      <c r="AR844" s="322"/>
      <c r="AS844" s="322"/>
      <c r="AT844" s="322"/>
      <c r="AU844" s="322"/>
      <c r="AV844" s="322"/>
      <c r="AW844" s="322"/>
      <c r="AX844" s="322"/>
    </row>
    <row r="845" spans="1:50" ht="44.25" customHeight="1" x14ac:dyDescent="0.2">
      <c r="A845" s="406">
        <v>9</v>
      </c>
      <c r="B845" s="406">
        <v>1</v>
      </c>
      <c r="C845" s="420" t="s">
        <v>604</v>
      </c>
      <c r="D845" s="420"/>
      <c r="E845" s="420"/>
      <c r="F845" s="420"/>
      <c r="G845" s="420"/>
      <c r="H845" s="420"/>
      <c r="I845" s="420"/>
      <c r="J845" s="421">
        <v>7050001004757</v>
      </c>
      <c r="K845" s="422"/>
      <c r="L845" s="422"/>
      <c r="M845" s="422"/>
      <c r="N845" s="422"/>
      <c r="O845" s="422"/>
      <c r="P845" s="317" t="s">
        <v>614</v>
      </c>
      <c r="Q845" s="318"/>
      <c r="R845" s="318"/>
      <c r="S845" s="318"/>
      <c r="T845" s="318"/>
      <c r="U845" s="318"/>
      <c r="V845" s="318"/>
      <c r="W845" s="318"/>
      <c r="X845" s="318"/>
      <c r="Y845" s="319">
        <v>0.2</v>
      </c>
      <c r="Z845" s="320"/>
      <c r="AA845" s="320"/>
      <c r="AB845" s="321"/>
      <c r="AC845" s="329" t="s">
        <v>504</v>
      </c>
      <c r="AD845" s="330"/>
      <c r="AE845" s="330"/>
      <c r="AF845" s="330"/>
      <c r="AG845" s="330"/>
      <c r="AH845" s="324" t="s">
        <v>637</v>
      </c>
      <c r="AI845" s="325"/>
      <c r="AJ845" s="325"/>
      <c r="AK845" s="325"/>
      <c r="AL845" s="326" t="s">
        <v>637</v>
      </c>
      <c r="AM845" s="327"/>
      <c r="AN845" s="327"/>
      <c r="AO845" s="328"/>
      <c r="AP845" s="322" t="s">
        <v>637</v>
      </c>
      <c r="AQ845" s="322"/>
      <c r="AR845" s="322"/>
      <c r="AS845" s="322"/>
      <c r="AT845" s="322"/>
      <c r="AU845" s="322"/>
      <c r="AV845" s="322"/>
      <c r="AW845" s="322"/>
      <c r="AX845" s="322"/>
    </row>
    <row r="846" spans="1:50" ht="44.25" customHeight="1" x14ac:dyDescent="0.2">
      <c r="A846" s="406">
        <v>10</v>
      </c>
      <c r="B846" s="406">
        <v>1</v>
      </c>
      <c r="C846" s="420" t="s">
        <v>605</v>
      </c>
      <c r="D846" s="420"/>
      <c r="E846" s="420"/>
      <c r="F846" s="420"/>
      <c r="G846" s="420"/>
      <c r="H846" s="420"/>
      <c r="I846" s="420"/>
      <c r="J846" s="421">
        <v>6050001026257</v>
      </c>
      <c r="K846" s="422"/>
      <c r="L846" s="422"/>
      <c r="M846" s="422"/>
      <c r="N846" s="422"/>
      <c r="O846" s="422"/>
      <c r="P846" s="317" t="s">
        <v>615</v>
      </c>
      <c r="Q846" s="318"/>
      <c r="R846" s="318"/>
      <c r="S846" s="318"/>
      <c r="T846" s="318"/>
      <c r="U846" s="318"/>
      <c r="V846" s="318"/>
      <c r="W846" s="318"/>
      <c r="X846" s="318"/>
      <c r="Y846" s="319">
        <v>0.2</v>
      </c>
      <c r="Z846" s="320"/>
      <c r="AA846" s="320"/>
      <c r="AB846" s="321"/>
      <c r="AC846" s="329" t="s">
        <v>504</v>
      </c>
      <c r="AD846" s="330"/>
      <c r="AE846" s="330"/>
      <c r="AF846" s="330"/>
      <c r="AG846" s="330"/>
      <c r="AH846" s="324" t="s">
        <v>637</v>
      </c>
      <c r="AI846" s="325"/>
      <c r="AJ846" s="325"/>
      <c r="AK846" s="325"/>
      <c r="AL846" s="326" t="s">
        <v>637</v>
      </c>
      <c r="AM846" s="327"/>
      <c r="AN846" s="327"/>
      <c r="AO846" s="328"/>
      <c r="AP846" s="322" t="s">
        <v>637</v>
      </c>
      <c r="AQ846" s="322"/>
      <c r="AR846" s="322"/>
      <c r="AS846" s="322"/>
      <c r="AT846" s="322"/>
      <c r="AU846" s="322"/>
      <c r="AV846" s="322"/>
      <c r="AW846" s="322"/>
      <c r="AX846" s="322"/>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7"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2">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2">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2">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7"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2">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7"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2">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7"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2">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7"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2">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7"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2">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7"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2">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2">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2">
      <c r="A1102" s="406">
        <v>1</v>
      </c>
      <c r="B1102" s="406">
        <v>1</v>
      </c>
      <c r="C1102" s="893"/>
      <c r="D1102" s="893"/>
      <c r="E1102" s="892"/>
      <c r="F1102" s="892"/>
      <c r="G1102" s="892"/>
      <c r="H1102" s="892"/>
      <c r="I1102" s="892"/>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2">
      <c r="A1103" s="406">
        <v>2</v>
      </c>
      <c r="B1103" s="406">
        <v>1</v>
      </c>
      <c r="C1103" s="893"/>
      <c r="D1103" s="893"/>
      <c r="E1103" s="892"/>
      <c r="F1103" s="892"/>
      <c r="G1103" s="892"/>
      <c r="H1103" s="892"/>
      <c r="I1103" s="892"/>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6">
        <v>3</v>
      </c>
      <c r="B1104" s="406">
        <v>1</v>
      </c>
      <c r="C1104" s="893"/>
      <c r="D1104" s="893"/>
      <c r="E1104" s="892"/>
      <c r="F1104" s="892"/>
      <c r="G1104" s="892"/>
      <c r="H1104" s="892"/>
      <c r="I1104" s="892"/>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6">
        <v>4</v>
      </c>
      <c r="B1105" s="406">
        <v>1</v>
      </c>
      <c r="C1105" s="893"/>
      <c r="D1105" s="893"/>
      <c r="E1105" s="892"/>
      <c r="F1105" s="892"/>
      <c r="G1105" s="892"/>
      <c r="H1105" s="892"/>
      <c r="I1105" s="892"/>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6">
        <v>5</v>
      </c>
      <c r="B1106" s="406">
        <v>1</v>
      </c>
      <c r="C1106" s="893"/>
      <c r="D1106" s="893"/>
      <c r="E1106" s="892"/>
      <c r="F1106" s="892"/>
      <c r="G1106" s="892"/>
      <c r="H1106" s="892"/>
      <c r="I1106" s="892"/>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6">
        <v>6</v>
      </c>
      <c r="B1107" s="406">
        <v>1</v>
      </c>
      <c r="C1107" s="893"/>
      <c r="D1107" s="893"/>
      <c r="E1107" s="892"/>
      <c r="F1107" s="892"/>
      <c r="G1107" s="892"/>
      <c r="H1107" s="892"/>
      <c r="I1107" s="892"/>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6">
        <v>7</v>
      </c>
      <c r="B1108" s="406">
        <v>1</v>
      </c>
      <c r="C1108" s="893"/>
      <c r="D1108" s="893"/>
      <c r="E1108" s="892"/>
      <c r="F1108" s="892"/>
      <c r="G1108" s="892"/>
      <c r="H1108" s="892"/>
      <c r="I1108" s="892"/>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6">
        <v>8</v>
      </c>
      <c r="B1109" s="406">
        <v>1</v>
      </c>
      <c r="C1109" s="893"/>
      <c r="D1109" s="893"/>
      <c r="E1109" s="892"/>
      <c r="F1109" s="892"/>
      <c r="G1109" s="892"/>
      <c r="H1109" s="892"/>
      <c r="I1109" s="892"/>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6">
        <v>9</v>
      </c>
      <c r="B1110" s="406">
        <v>1</v>
      </c>
      <c r="C1110" s="893"/>
      <c r="D1110" s="893"/>
      <c r="E1110" s="892"/>
      <c r="F1110" s="892"/>
      <c r="G1110" s="892"/>
      <c r="H1110" s="892"/>
      <c r="I1110" s="892"/>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6">
        <v>10</v>
      </c>
      <c r="B1111" s="406">
        <v>1</v>
      </c>
      <c r="C1111" s="893"/>
      <c r="D1111" s="893"/>
      <c r="E1111" s="892"/>
      <c r="F1111" s="892"/>
      <c r="G1111" s="892"/>
      <c r="H1111" s="892"/>
      <c r="I1111" s="892"/>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6">
        <v>11</v>
      </c>
      <c r="B1112" s="406">
        <v>1</v>
      </c>
      <c r="C1112" s="893"/>
      <c r="D1112" s="893"/>
      <c r="E1112" s="892"/>
      <c r="F1112" s="892"/>
      <c r="G1112" s="892"/>
      <c r="H1112" s="892"/>
      <c r="I1112" s="892"/>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6">
        <v>12</v>
      </c>
      <c r="B1113" s="406">
        <v>1</v>
      </c>
      <c r="C1113" s="893"/>
      <c r="D1113" s="893"/>
      <c r="E1113" s="892"/>
      <c r="F1113" s="892"/>
      <c r="G1113" s="892"/>
      <c r="H1113" s="892"/>
      <c r="I1113" s="892"/>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6">
        <v>13</v>
      </c>
      <c r="B1114" s="406">
        <v>1</v>
      </c>
      <c r="C1114" s="893"/>
      <c r="D1114" s="893"/>
      <c r="E1114" s="892"/>
      <c r="F1114" s="892"/>
      <c r="G1114" s="892"/>
      <c r="H1114" s="892"/>
      <c r="I1114" s="892"/>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6">
        <v>14</v>
      </c>
      <c r="B1115" s="406">
        <v>1</v>
      </c>
      <c r="C1115" s="893"/>
      <c r="D1115" s="893"/>
      <c r="E1115" s="892"/>
      <c r="F1115" s="892"/>
      <c r="G1115" s="892"/>
      <c r="H1115" s="892"/>
      <c r="I1115" s="892"/>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6">
        <v>15</v>
      </c>
      <c r="B1116" s="406">
        <v>1</v>
      </c>
      <c r="C1116" s="893"/>
      <c r="D1116" s="893"/>
      <c r="E1116" s="892"/>
      <c r="F1116" s="892"/>
      <c r="G1116" s="892"/>
      <c r="H1116" s="892"/>
      <c r="I1116" s="892"/>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6">
        <v>16</v>
      </c>
      <c r="B1117" s="406">
        <v>1</v>
      </c>
      <c r="C1117" s="893"/>
      <c r="D1117" s="893"/>
      <c r="E1117" s="892"/>
      <c r="F1117" s="892"/>
      <c r="G1117" s="892"/>
      <c r="H1117" s="892"/>
      <c r="I1117" s="892"/>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6">
        <v>17</v>
      </c>
      <c r="B1118" s="406">
        <v>1</v>
      </c>
      <c r="C1118" s="893"/>
      <c r="D1118" s="893"/>
      <c r="E1118" s="892"/>
      <c r="F1118" s="892"/>
      <c r="G1118" s="892"/>
      <c r="H1118" s="892"/>
      <c r="I1118" s="892"/>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6">
        <v>18</v>
      </c>
      <c r="B1119" s="406">
        <v>1</v>
      </c>
      <c r="C1119" s="893"/>
      <c r="D1119" s="893"/>
      <c r="E1119" s="261"/>
      <c r="F1119" s="892"/>
      <c r="G1119" s="892"/>
      <c r="H1119" s="892"/>
      <c r="I1119" s="892"/>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6">
        <v>19</v>
      </c>
      <c r="B1120" s="406">
        <v>1</v>
      </c>
      <c r="C1120" s="893"/>
      <c r="D1120" s="893"/>
      <c r="E1120" s="892"/>
      <c r="F1120" s="892"/>
      <c r="G1120" s="892"/>
      <c r="H1120" s="892"/>
      <c r="I1120" s="892"/>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6">
        <v>20</v>
      </c>
      <c r="B1121" s="406">
        <v>1</v>
      </c>
      <c r="C1121" s="893"/>
      <c r="D1121" s="893"/>
      <c r="E1121" s="892"/>
      <c r="F1121" s="892"/>
      <c r="G1121" s="892"/>
      <c r="H1121" s="892"/>
      <c r="I1121" s="892"/>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6">
        <v>21</v>
      </c>
      <c r="B1122" s="406">
        <v>1</v>
      </c>
      <c r="C1122" s="893"/>
      <c r="D1122" s="893"/>
      <c r="E1122" s="892"/>
      <c r="F1122" s="892"/>
      <c r="G1122" s="892"/>
      <c r="H1122" s="892"/>
      <c r="I1122" s="892"/>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6">
        <v>22</v>
      </c>
      <c r="B1123" s="406">
        <v>1</v>
      </c>
      <c r="C1123" s="893"/>
      <c r="D1123" s="893"/>
      <c r="E1123" s="892"/>
      <c r="F1123" s="892"/>
      <c r="G1123" s="892"/>
      <c r="H1123" s="892"/>
      <c r="I1123" s="892"/>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6">
        <v>23</v>
      </c>
      <c r="B1124" s="406">
        <v>1</v>
      </c>
      <c r="C1124" s="893"/>
      <c r="D1124" s="893"/>
      <c r="E1124" s="892"/>
      <c r="F1124" s="892"/>
      <c r="G1124" s="892"/>
      <c r="H1124" s="892"/>
      <c r="I1124" s="892"/>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6">
        <v>24</v>
      </c>
      <c r="B1125" s="406">
        <v>1</v>
      </c>
      <c r="C1125" s="893"/>
      <c r="D1125" s="893"/>
      <c r="E1125" s="892"/>
      <c r="F1125" s="892"/>
      <c r="G1125" s="892"/>
      <c r="H1125" s="892"/>
      <c r="I1125" s="892"/>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6">
        <v>25</v>
      </c>
      <c r="B1126" s="406">
        <v>1</v>
      </c>
      <c r="C1126" s="893"/>
      <c r="D1126" s="893"/>
      <c r="E1126" s="892"/>
      <c r="F1126" s="892"/>
      <c r="G1126" s="892"/>
      <c r="H1126" s="892"/>
      <c r="I1126" s="892"/>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6">
        <v>26</v>
      </c>
      <c r="B1127" s="406">
        <v>1</v>
      </c>
      <c r="C1127" s="893"/>
      <c r="D1127" s="893"/>
      <c r="E1127" s="892"/>
      <c r="F1127" s="892"/>
      <c r="G1127" s="892"/>
      <c r="H1127" s="892"/>
      <c r="I1127" s="892"/>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6">
        <v>27</v>
      </c>
      <c r="B1128" s="406">
        <v>1</v>
      </c>
      <c r="C1128" s="893"/>
      <c r="D1128" s="893"/>
      <c r="E1128" s="892"/>
      <c r="F1128" s="892"/>
      <c r="G1128" s="892"/>
      <c r="H1128" s="892"/>
      <c r="I1128" s="892"/>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6">
        <v>28</v>
      </c>
      <c r="B1129" s="406">
        <v>1</v>
      </c>
      <c r="C1129" s="893"/>
      <c r="D1129" s="893"/>
      <c r="E1129" s="892"/>
      <c r="F1129" s="892"/>
      <c r="G1129" s="892"/>
      <c r="H1129" s="892"/>
      <c r="I1129" s="892"/>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6">
        <v>29</v>
      </c>
      <c r="B1130" s="406">
        <v>1</v>
      </c>
      <c r="C1130" s="893"/>
      <c r="D1130" s="893"/>
      <c r="E1130" s="892"/>
      <c r="F1130" s="892"/>
      <c r="G1130" s="892"/>
      <c r="H1130" s="892"/>
      <c r="I1130" s="892"/>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6">
        <v>30</v>
      </c>
      <c r="B1131" s="406">
        <v>1</v>
      </c>
      <c r="C1131" s="893"/>
      <c r="D1131" s="893"/>
      <c r="E1131" s="892"/>
      <c r="F1131" s="892"/>
      <c r="G1131" s="892"/>
      <c r="H1131" s="892"/>
      <c r="I1131" s="892"/>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738:AM73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813" priority="14089">
      <formula>IF(RIGHT(TEXT(P14,"0.#"),1)=".",FALSE,TRUE)</formula>
    </cfRule>
    <cfRule type="expression" dxfId="2812" priority="14090">
      <formula>IF(RIGHT(TEXT(P14,"0.#"),1)=".",TRUE,FALSE)</formula>
    </cfRule>
  </conditionalFormatting>
  <conditionalFormatting sqref="P18:AX18">
    <cfRule type="expression" dxfId="2811" priority="13965">
      <formula>IF(RIGHT(TEXT(P18,"0.#"),1)=".",FALSE,TRUE)</formula>
    </cfRule>
    <cfRule type="expression" dxfId="2810" priority="13966">
      <formula>IF(RIGHT(TEXT(P18,"0.#"),1)=".",TRUE,FALSE)</formula>
    </cfRule>
  </conditionalFormatting>
  <conditionalFormatting sqref="Y782">
    <cfRule type="expression" dxfId="2809" priority="13961">
      <formula>IF(RIGHT(TEXT(Y782,"0.#"),1)=".",FALSE,TRUE)</formula>
    </cfRule>
    <cfRule type="expression" dxfId="2808" priority="13962">
      <formula>IF(RIGHT(TEXT(Y782,"0.#"),1)=".",TRUE,FALSE)</formula>
    </cfRule>
  </conditionalFormatting>
  <conditionalFormatting sqref="Y791">
    <cfRule type="expression" dxfId="2807" priority="13957">
      <formula>IF(RIGHT(TEXT(Y791,"0.#"),1)=".",FALSE,TRUE)</formula>
    </cfRule>
    <cfRule type="expression" dxfId="2806" priority="13958">
      <formula>IF(RIGHT(TEXT(Y791,"0.#"),1)=".",TRUE,FALSE)</formula>
    </cfRule>
  </conditionalFormatting>
  <conditionalFormatting sqref="Y822:Y829 Y820 Y809:Y816 Y807 Y796:Y803 Y794">
    <cfRule type="expression" dxfId="2805" priority="13739">
      <formula>IF(RIGHT(TEXT(Y794,"0.#"),1)=".",FALSE,TRUE)</formula>
    </cfRule>
    <cfRule type="expression" dxfId="2804" priority="13740">
      <formula>IF(RIGHT(TEXT(Y794,"0.#"),1)=".",TRUE,FALSE)</formula>
    </cfRule>
  </conditionalFormatting>
  <conditionalFormatting sqref="P15:V17 AR13:AX13 AR15:AX15">
    <cfRule type="expression" dxfId="2803" priority="13787">
      <formula>IF(RIGHT(TEXT(P13,"0.#"),1)=".",FALSE,TRUE)</formula>
    </cfRule>
    <cfRule type="expression" dxfId="2802" priority="13788">
      <formula>IF(RIGHT(TEXT(P13,"0.#"),1)=".",TRUE,FALSE)</formula>
    </cfRule>
  </conditionalFormatting>
  <conditionalFormatting sqref="AD19:AJ19">
    <cfRule type="expression" dxfId="2801" priority="13785">
      <formula>IF(RIGHT(TEXT(AD19,"0.#"),1)=".",FALSE,TRUE)</formula>
    </cfRule>
    <cfRule type="expression" dxfId="2800" priority="13786">
      <formula>IF(RIGHT(TEXT(AD19,"0.#"),1)=".",TRUE,FALSE)</formula>
    </cfRule>
  </conditionalFormatting>
  <conditionalFormatting sqref="AQ101">
    <cfRule type="expression" dxfId="2799" priority="13777">
      <formula>IF(RIGHT(TEXT(AQ101,"0.#"),1)=".",FALSE,TRUE)</formula>
    </cfRule>
    <cfRule type="expression" dxfId="2798" priority="13778">
      <formula>IF(RIGHT(TEXT(AQ101,"0.#"),1)=".",TRUE,FALSE)</formula>
    </cfRule>
  </conditionalFormatting>
  <conditionalFormatting sqref="Y783:Y790 Y781">
    <cfRule type="expression" dxfId="2797" priority="13763">
      <formula>IF(RIGHT(TEXT(Y781,"0.#"),1)=".",FALSE,TRUE)</formula>
    </cfRule>
    <cfRule type="expression" dxfId="2796" priority="13764">
      <formula>IF(RIGHT(TEXT(Y781,"0.#"),1)=".",TRUE,FALSE)</formula>
    </cfRule>
  </conditionalFormatting>
  <conditionalFormatting sqref="AU782">
    <cfRule type="expression" dxfId="2795" priority="13761">
      <formula>IF(RIGHT(TEXT(AU782,"0.#"),1)=".",FALSE,TRUE)</formula>
    </cfRule>
    <cfRule type="expression" dxfId="2794" priority="13762">
      <formula>IF(RIGHT(TEXT(AU782,"0.#"),1)=".",TRUE,FALSE)</formula>
    </cfRule>
  </conditionalFormatting>
  <conditionalFormatting sqref="AU791">
    <cfRule type="expression" dxfId="2793" priority="13759">
      <formula>IF(RIGHT(TEXT(AU791,"0.#"),1)=".",FALSE,TRUE)</formula>
    </cfRule>
    <cfRule type="expression" dxfId="2792" priority="13760">
      <formula>IF(RIGHT(TEXT(AU791,"0.#"),1)=".",TRUE,FALSE)</formula>
    </cfRule>
  </conditionalFormatting>
  <conditionalFormatting sqref="AU783:AU790 AU781">
    <cfRule type="expression" dxfId="2791" priority="13757">
      <formula>IF(RIGHT(TEXT(AU781,"0.#"),1)=".",FALSE,TRUE)</formula>
    </cfRule>
    <cfRule type="expression" dxfId="2790" priority="13758">
      <formula>IF(RIGHT(TEXT(AU781,"0.#"),1)=".",TRUE,FALSE)</formula>
    </cfRule>
  </conditionalFormatting>
  <conditionalFormatting sqref="Y821 Y808 Y795">
    <cfRule type="expression" dxfId="2789" priority="13743">
      <formula>IF(RIGHT(TEXT(Y795,"0.#"),1)=".",FALSE,TRUE)</formula>
    </cfRule>
    <cfRule type="expression" dxfId="2788" priority="13744">
      <formula>IF(RIGHT(TEXT(Y795,"0.#"),1)=".",TRUE,FALSE)</formula>
    </cfRule>
  </conditionalFormatting>
  <conditionalFormatting sqref="Y830 Y817 Y804">
    <cfRule type="expression" dxfId="2787" priority="13741">
      <formula>IF(RIGHT(TEXT(Y804,"0.#"),1)=".",FALSE,TRUE)</formula>
    </cfRule>
    <cfRule type="expression" dxfId="2786" priority="13742">
      <formula>IF(RIGHT(TEXT(Y804,"0.#"),1)=".",TRUE,FALSE)</formula>
    </cfRule>
  </conditionalFormatting>
  <conditionalFormatting sqref="AU821 AU808 AU795">
    <cfRule type="expression" dxfId="2785" priority="13737">
      <formula>IF(RIGHT(TEXT(AU795,"0.#"),1)=".",FALSE,TRUE)</formula>
    </cfRule>
    <cfRule type="expression" dxfId="2784" priority="13738">
      <formula>IF(RIGHT(TEXT(AU795,"0.#"),1)=".",TRUE,FALSE)</formula>
    </cfRule>
  </conditionalFormatting>
  <conditionalFormatting sqref="AU830 AU817 AU804">
    <cfRule type="expression" dxfId="2783" priority="13735">
      <formula>IF(RIGHT(TEXT(AU804,"0.#"),1)=".",FALSE,TRUE)</formula>
    </cfRule>
    <cfRule type="expression" dxfId="2782" priority="13736">
      <formula>IF(RIGHT(TEXT(AU804,"0.#"),1)=".",TRUE,FALSE)</formula>
    </cfRule>
  </conditionalFormatting>
  <conditionalFormatting sqref="AU822:AU829 AU820 AU809:AU816 AU807 AU796:AU803 AU794">
    <cfRule type="expression" dxfId="2781" priority="13733">
      <formula>IF(RIGHT(TEXT(AU794,"0.#"),1)=".",FALSE,TRUE)</formula>
    </cfRule>
    <cfRule type="expression" dxfId="2780" priority="13734">
      <formula>IF(RIGHT(TEXT(AU794,"0.#"),1)=".",TRUE,FALSE)</formula>
    </cfRule>
  </conditionalFormatting>
  <conditionalFormatting sqref="AM87">
    <cfRule type="expression" dxfId="2779" priority="13387">
      <formula>IF(RIGHT(TEXT(AM87,"0.#"),1)=".",FALSE,TRUE)</formula>
    </cfRule>
    <cfRule type="expression" dxfId="2778" priority="13388">
      <formula>IF(RIGHT(TEXT(AM87,"0.#"),1)=".",TRUE,FALSE)</formula>
    </cfRule>
  </conditionalFormatting>
  <conditionalFormatting sqref="AE55">
    <cfRule type="expression" dxfId="2777" priority="13455">
      <formula>IF(RIGHT(TEXT(AE55,"0.#"),1)=".",FALSE,TRUE)</formula>
    </cfRule>
    <cfRule type="expression" dxfId="2776" priority="13456">
      <formula>IF(RIGHT(TEXT(AE55,"0.#"),1)=".",TRUE,FALSE)</formula>
    </cfRule>
  </conditionalFormatting>
  <conditionalFormatting sqref="AI55">
    <cfRule type="expression" dxfId="2775" priority="13453">
      <formula>IF(RIGHT(TEXT(AI55,"0.#"),1)=".",FALSE,TRUE)</formula>
    </cfRule>
    <cfRule type="expression" dxfId="2774" priority="13454">
      <formula>IF(RIGHT(TEXT(AI55,"0.#"),1)=".",TRUE,FALSE)</formula>
    </cfRule>
  </conditionalFormatting>
  <conditionalFormatting sqref="AM34">
    <cfRule type="expression" dxfId="2773" priority="13533">
      <formula>IF(RIGHT(TEXT(AM34,"0.#"),1)=".",FALSE,TRUE)</formula>
    </cfRule>
    <cfRule type="expression" dxfId="2772" priority="13534">
      <formula>IF(RIGHT(TEXT(AM34,"0.#"),1)=".",TRUE,FALSE)</formula>
    </cfRule>
  </conditionalFormatting>
  <conditionalFormatting sqref="AM32">
    <cfRule type="expression" dxfId="2771" priority="13537">
      <formula>IF(RIGHT(TEXT(AM32,"0.#"),1)=".",FALSE,TRUE)</formula>
    </cfRule>
    <cfRule type="expression" dxfId="2770" priority="13538">
      <formula>IF(RIGHT(TEXT(AM32,"0.#"),1)=".",TRUE,FALSE)</formula>
    </cfRule>
  </conditionalFormatting>
  <conditionalFormatting sqref="AM33">
    <cfRule type="expression" dxfId="2769" priority="13535">
      <formula>IF(RIGHT(TEXT(AM33,"0.#"),1)=".",FALSE,TRUE)</formula>
    </cfRule>
    <cfRule type="expression" dxfId="2768" priority="13536">
      <formula>IF(RIGHT(TEXT(AM33,"0.#"),1)=".",TRUE,FALSE)</formula>
    </cfRule>
  </conditionalFormatting>
  <conditionalFormatting sqref="AQ32:AQ34">
    <cfRule type="expression" dxfId="2767" priority="13527">
      <formula>IF(RIGHT(TEXT(AQ32,"0.#"),1)=".",FALSE,TRUE)</formula>
    </cfRule>
    <cfRule type="expression" dxfId="2766" priority="13528">
      <formula>IF(RIGHT(TEXT(AQ32,"0.#"),1)=".",TRUE,FALSE)</formula>
    </cfRule>
  </conditionalFormatting>
  <conditionalFormatting sqref="AU32:AU34">
    <cfRule type="expression" dxfId="2765" priority="13525">
      <formula>IF(RIGHT(TEXT(AU32,"0.#"),1)=".",FALSE,TRUE)</formula>
    </cfRule>
    <cfRule type="expression" dxfId="2764" priority="13526">
      <formula>IF(RIGHT(TEXT(AU32,"0.#"),1)=".",TRUE,FALSE)</formula>
    </cfRule>
  </conditionalFormatting>
  <conditionalFormatting sqref="AE53">
    <cfRule type="expression" dxfId="2763" priority="13459">
      <formula>IF(RIGHT(TEXT(AE53,"0.#"),1)=".",FALSE,TRUE)</formula>
    </cfRule>
    <cfRule type="expression" dxfId="2762" priority="13460">
      <formula>IF(RIGHT(TEXT(AE53,"0.#"),1)=".",TRUE,FALSE)</formula>
    </cfRule>
  </conditionalFormatting>
  <conditionalFormatting sqref="AE54">
    <cfRule type="expression" dxfId="2761" priority="13457">
      <formula>IF(RIGHT(TEXT(AE54,"0.#"),1)=".",FALSE,TRUE)</formula>
    </cfRule>
    <cfRule type="expression" dxfId="2760" priority="13458">
      <formula>IF(RIGHT(TEXT(AE54,"0.#"),1)=".",TRUE,FALSE)</formula>
    </cfRule>
  </conditionalFormatting>
  <conditionalFormatting sqref="AI54">
    <cfRule type="expression" dxfId="2759" priority="13451">
      <formula>IF(RIGHT(TEXT(AI54,"0.#"),1)=".",FALSE,TRUE)</formula>
    </cfRule>
    <cfRule type="expression" dxfId="2758" priority="13452">
      <formula>IF(RIGHT(TEXT(AI54,"0.#"),1)=".",TRUE,FALSE)</formula>
    </cfRule>
  </conditionalFormatting>
  <conditionalFormatting sqref="AI53">
    <cfRule type="expression" dxfId="2757" priority="13449">
      <formula>IF(RIGHT(TEXT(AI53,"0.#"),1)=".",FALSE,TRUE)</formula>
    </cfRule>
    <cfRule type="expression" dxfId="2756" priority="13450">
      <formula>IF(RIGHT(TEXT(AI53,"0.#"),1)=".",TRUE,FALSE)</formula>
    </cfRule>
  </conditionalFormatting>
  <conditionalFormatting sqref="AM53">
    <cfRule type="expression" dxfId="2755" priority="13447">
      <formula>IF(RIGHT(TEXT(AM53,"0.#"),1)=".",FALSE,TRUE)</formula>
    </cfRule>
    <cfRule type="expression" dxfId="2754" priority="13448">
      <formula>IF(RIGHT(TEXT(AM53,"0.#"),1)=".",TRUE,FALSE)</formula>
    </cfRule>
  </conditionalFormatting>
  <conditionalFormatting sqref="AM54">
    <cfRule type="expression" dxfId="2753" priority="13445">
      <formula>IF(RIGHT(TEXT(AM54,"0.#"),1)=".",FALSE,TRUE)</formula>
    </cfRule>
    <cfRule type="expression" dxfId="2752" priority="13446">
      <formula>IF(RIGHT(TEXT(AM54,"0.#"),1)=".",TRUE,FALSE)</formula>
    </cfRule>
  </conditionalFormatting>
  <conditionalFormatting sqref="AM55">
    <cfRule type="expression" dxfId="2751" priority="13443">
      <formula>IF(RIGHT(TEXT(AM55,"0.#"),1)=".",FALSE,TRUE)</formula>
    </cfRule>
    <cfRule type="expression" dxfId="2750" priority="13444">
      <formula>IF(RIGHT(TEXT(AM55,"0.#"),1)=".",TRUE,FALSE)</formula>
    </cfRule>
  </conditionalFormatting>
  <conditionalFormatting sqref="AE60">
    <cfRule type="expression" dxfId="2749" priority="13429">
      <formula>IF(RIGHT(TEXT(AE60,"0.#"),1)=".",FALSE,TRUE)</formula>
    </cfRule>
    <cfRule type="expression" dxfId="2748" priority="13430">
      <formula>IF(RIGHT(TEXT(AE60,"0.#"),1)=".",TRUE,FALSE)</formula>
    </cfRule>
  </conditionalFormatting>
  <conditionalFormatting sqref="AE61">
    <cfRule type="expression" dxfId="2747" priority="13427">
      <formula>IF(RIGHT(TEXT(AE61,"0.#"),1)=".",FALSE,TRUE)</formula>
    </cfRule>
    <cfRule type="expression" dxfId="2746" priority="13428">
      <formula>IF(RIGHT(TEXT(AE61,"0.#"),1)=".",TRUE,FALSE)</formula>
    </cfRule>
  </conditionalFormatting>
  <conditionalFormatting sqref="AE62">
    <cfRule type="expression" dxfId="2745" priority="13425">
      <formula>IF(RIGHT(TEXT(AE62,"0.#"),1)=".",FALSE,TRUE)</formula>
    </cfRule>
    <cfRule type="expression" dxfId="2744" priority="13426">
      <formula>IF(RIGHT(TEXT(AE62,"0.#"),1)=".",TRUE,FALSE)</formula>
    </cfRule>
  </conditionalFormatting>
  <conditionalFormatting sqref="AI62">
    <cfRule type="expression" dxfId="2743" priority="13423">
      <formula>IF(RIGHT(TEXT(AI62,"0.#"),1)=".",FALSE,TRUE)</formula>
    </cfRule>
    <cfRule type="expression" dxfId="2742" priority="13424">
      <formula>IF(RIGHT(TEXT(AI62,"0.#"),1)=".",TRUE,FALSE)</formula>
    </cfRule>
  </conditionalFormatting>
  <conditionalFormatting sqref="AI61">
    <cfRule type="expression" dxfId="2741" priority="13421">
      <formula>IF(RIGHT(TEXT(AI61,"0.#"),1)=".",FALSE,TRUE)</formula>
    </cfRule>
    <cfRule type="expression" dxfId="2740" priority="13422">
      <formula>IF(RIGHT(TEXT(AI61,"0.#"),1)=".",TRUE,FALSE)</formula>
    </cfRule>
  </conditionalFormatting>
  <conditionalFormatting sqref="AI60">
    <cfRule type="expression" dxfId="2739" priority="13419">
      <formula>IF(RIGHT(TEXT(AI60,"0.#"),1)=".",FALSE,TRUE)</formula>
    </cfRule>
    <cfRule type="expression" dxfId="2738" priority="13420">
      <formula>IF(RIGHT(TEXT(AI60,"0.#"),1)=".",TRUE,FALSE)</formula>
    </cfRule>
  </conditionalFormatting>
  <conditionalFormatting sqref="AM60">
    <cfRule type="expression" dxfId="2737" priority="13417">
      <formula>IF(RIGHT(TEXT(AM60,"0.#"),1)=".",FALSE,TRUE)</formula>
    </cfRule>
    <cfRule type="expression" dxfId="2736" priority="13418">
      <formula>IF(RIGHT(TEXT(AM60,"0.#"),1)=".",TRUE,FALSE)</formula>
    </cfRule>
  </conditionalFormatting>
  <conditionalFormatting sqref="AM61">
    <cfRule type="expression" dxfId="2735" priority="13415">
      <formula>IF(RIGHT(TEXT(AM61,"0.#"),1)=".",FALSE,TRUE)</formula>
    </cfRule>
    <cfRule type="expression" dxfId="2734" priority="13416">
      <formula>IF(RIGHT(TEXT(AM61,"0.#"),1)=".",TRUE,FALSE)</formula>
    </cfRule>
  </conditionalFormatting>
  <conditionalFormatting sqref="AM62">
    <cfRule type="expression" dxfId="2733" priority="13413">
      <formula>IF(RIGHT(TEXT(AM62,"0.#"),1)=".",FALSE,TRUE)</formula>
    </cfRule>
    <cfRule type="expression" dxfId="2732" priority="13414">
      <formula>IF(RIGHT(TEXT(AM62,"0.#"),1)=".",TRUE,FALSE)</formula>
    </cfRule>
  </conditionalFormatting>
  <conditionalFormatting sqref="AE87">
    <cfRule type="expression" dxfId="2731" priority="13399">
      <formula>IF(RIGHT(TEXT(AE87,"0.#"),1)=".",FALSE,TRUE)</formula>
    </cfRule>
    <cfRule type="expression" dxfId="2730" priority="13400">
      <formula>IF(RIGHT(TEXT(AE87,"0.#"),1)=".",TRUE,FALSE)</formula>
    </cfRule>
  </conditionalFormatting>
  <conditionalFormatting sqref="AE88">
    <cfRule type="expression" dxfId="2729" priority="13397">
      <formula>IF(RIGHT(TEXT(AE88,"0.#"),1)=".",FALSE,TRUE)</formula>
    </cfRule>
    <cfRule type="expression" dxfId="2728" priority="13398">
      <formula>IF(RIGHT(TEXT(AE88,"0.#"),1)=".",TRUE,FALSE)</formula>
    </cfRule>
  </conditionalFormatting>
  <conditionalFormatting sqref="AE89">
    <cfRule type="expression" dxfId="2727" priority="13395">
      <formula>IF(RIGHT(TEXT(AE89,"0.#"),1)=".",FALSE,TRUE)</formula>
    </cfRule>
    <cfRule type="expression" dxfId="2726" priority="13396">
      <formula>IF(RIGHT(TEXT(AE89,"0.#"),1)=".",TRUE,FALSE)</formula>
    </cfRule>
  </conditionalFormatting>
  <conditionalFormatting sqref="AI89">
    <cfRule type="expression" dxfId="2725" priority="13393">
      <formula>IF(RIGHT(TEXT(AI89,"0.#"),1)=".",FALSE,TRUE)</formula>
    </cfRule>
    <cfRule type="expression" dxfId="2724" priority="13394">
      <formula>IF(RIGHT(TEXT(AI89,"0.#"),1)=".",TRUE,FALSE)</formula>
    </cfRule>
  </conditionalFormatting>
  <conditionalFormatting sqref="AI88">
    <cfRule type="expression" dxfId="2723" priority="13391">
      <formula>IF(RIGHT(TEXT(AI88,"0.#"),1)=".",FALSE,TRUE)</formula>
    </cfRule>
    <cfRule type="expression" dxfId="2722" priority="13392">
      <formula>IF(RIGHT(TEXT(AI88,"0.#"),1)=".",TRUE,FALSE)</formula>
    </cfRule>
  </conditionalFormatting>
  <conditionalFormatting sqref="AI87">
    <cfRule type="expression" dxfId="2721" priority="13389">
      <formula>IF(RIGHT(TEXT(AI87,"0.#"),1)=".",FALSE,TRUE)</formula>
    </cfRule>
    <cfRule type="expression" dxfId="2720" priority="13390">
      <formula>IF(RIGHT(TEXT(AI87,"0.#"),1)=".",TRUE,FALSE)</formula>
    </cfRule>
  </conditionalFormatting>
  <conditionalFormatting sqref="AM88">
    <cfRule type="expression" dxfId="2719" priority="13385">
      <formula>IF(RIGHT(TEXT(AM88,"0.#"),1)=".",FALSE,TRUE)</formula>
    </cfRule>
    <cfRule type="expression" dxfId="2718" priority="13386">
      <formula>IF(RIGHT(TEXT(AM88,"0.#"),1)=".",TRUE,FALSE)</formula>
    </cfRule>
  </conditionalFormatting>
  <conditionalFormatting sqref="AM89">
    <cfRule type="expression" dxfId="2717" priority="13383">
      <formula>IF(RIGHT(TEXT(AM89,"0.#"),1)=".",FALSE,TRUE)</formula>
    </cfRule>
    <cfRule type="expression" dxfId="2716" priority="13384">
      <formula>IF(RIGHT(TEXT(AM89,"0.#"),1)=".",TRUE,FALSE)</formula>
    </cfRule>
  </conditionalFormatting>
  <conditionalFormatting sqref="AE92">
    <cfRule type="expression" dxfId="2715" priority="13369">
      <formula>IF(RIGHT(TEXT(AE92,"0.#"),1)=".",FALSE,TRUE)</formula>
    </cfRule>
    <cfRule type="expression" dxfId="2714" priority="13370">
      <formula>IF(RIGHT(TEXT(AE92,"0.#"),1)=".",TRUE,FALSE)</formula>
    </cfRule>
  </conditionalFormatting>
  <conditionalFormatting sqref="AE93">
    <cfRule type="expression" dxfId="2713" priority="13367">
      <formula>IF(RIGHT(TEXT(AE93,"0.#"),1)=".",FALSE,TRUE)</formula>
    </cfRule>
    <cfRule type="expression" dxfId="2712" priority="13368">
      <formula>IF(RIGHT(TEXT(AE93,"0.#"),1)=".",TRUE,FALSE)</formula>
    </cfRule>
  </conditionalFormatting>
  <conditionalFormatting sqref="AE94">
    <cfRule type="expression" dxfId="2711" priority="13365">
      <formula>IF(RIGHT(TEXT(AE94,"0.#"),1)=".",FALSE,TRUE)</formula>
    </cfRule>
    <cfRule type="expression" dxfId="2710" priority="13366">
      <formula>IF(RIGHT(TEXT(AE94,"0.#"),1)=".",TRUE,FALSE)</formula>
    </cfRule>
  </conditionalFormatting>
  <conditionalFormatting sqref="AI94">
    <cfRule type="expression" dxfId="2709" priority="13363">
      <formula>IF(RIGHT(TEXT(AI94,"0.#"),1)=".",FALSE,TRUE)</formula>
    </cfRule>
    <cfRule type="expression" dxfId="2708" priority="13364">
      <formula>IF(RIGHT(TEXT(AI94,"0.#"),1)=".",TRUE,FALSE)</formula>
    </cfRule>
  </conditionalFormatting>
  <conditionalFormatting sqref="AI93">
    <cfRule type="expression" dxfId="2707" priority="13361">
      <formula>IF(RIGHT(TEXT(AI93,"0.#"),1)=".",FALSE,TRUE)</formula>
    </cfRule>
    <cfRule type="expression" dxfId="2706" priority="13362">
      <formula>IF(RIGHT(TEXT(AI93,"0.#"),1)=".",TRUE,FALSE)</formula>
    </cfRule>
  </conditionalFormatting>
  <conditionalFormatting sqref="AI92">
    <cfRule type="expression" dxfId="2705" priority="13359">
      <formula>IF(RIGHT(TEXT(AI92,"0.#"),1)=".",FALSE,TRUE)</formula>
    </cfRule>
    <cfRule type="expression" dxfId="2704" priority="13360">
      <formula>IF(RIGHT(TEXT(AI92,"0.#"),1)=".",TRUE,FALSE)</formula>
    </cfRule>
  </conditionalFormatting>
  <conditionalFormatting sqref="AM92">
    <cfRule type="expression" dxfId="2703" priority="13357">
      <formula>IF(RIGHT(TEXT(AM92,"0.#"),1)=".",FALSE,TRUE)</formula>
    </cfRule>
    <cfRule type="expression" dxfId="2702" priority="13358">
      <formula>IF(RIGHT(TEXT(AM92,"0.#"),1)=".",TRUE,FALSE)</formula>
    </cfRule>
  </conditionalFormatting>
  <conditionalFormatting sqref="AM93">
    <cfRule type="expression" dxfId="2701" priority="13355">
      <formula>IF(RIGHT(TEXT(AM93,"0.#"),1)=".",FALSE,TRUE)</formula>
    </cfRule>
    <cfRule type="expression" dxfId="2700" priority="13356">
      <formula>IF(RIGHT(TEXT(AM93,"0.#"),1)=".",TRUE,FALSE)</formula>
    </cfRule>
  </conditionalFormatting>
  <conditionalFormatting sqref="AM94">
    <cfRule type="expression" dxfId="2699" priority="13353">
      <formula>IF(RIGHT(TEXT(AM94,"0.#"),1)=".",FALSE,TRUE)</formula>
    </cfRule>
    <cfRule type="expression" dxfId="2698" priority="13354">
      <formula>IF(RIGHT(TEXT(AM94,"0.#"),1)=".",TRUE,FALSE)</formula>
    </cfRule>
  </conditionalFormatting>
  <conditionalFormatting sqref="AE97">
    <cfRule type="expression" dxfId="2697" priority="13339">
      <formula>IF(RIGHT(TEXT(AE97,"0.#"),1)=".",FALSE,TRUE)</formula>
    </cfRule>
    <cfRule type="expression" dxfId="2696" priority="13340">
      <formula>IF(RIGHT(TEXT(AE97,"0.#"),1)=".",TRUE,FALSE)</formula>
    </cfRule>
  </conditionalFormatting>
  <conditionalFormatting sqref="AE98">
    <cfRule type="expression" dxfId="2695" priority="13337">
      <formula>IF(RIGHT(TEXT(AE98,"0.#"),1)=".",FALSE,TRUE)</formula>
    </cfRule>
    <cfRule type="expression" dxfId="2694" priority="13338">
      <formula>IF(RIGHT(TEXT(AE98,"0.#"),1)=".",TRUE,FALSE)</formula>
    </cfRule>
  </conditionalFormatting>
  <conditionalFormatting sqref="AE99">
    <cfRule type="expression" dxfId="2693" priority="13335">
      <formula>IF(RIGHT(TEXT(AE99,"0.#"),1)=".",FALSE,TRUE)</formula>
    </cfRule>
    <cfRule type="expression" dxfId="2692" priority="13336">
      <formula>IF(RIGHT(TEXT(AE99,"0.#"),1)=".",TRUE,FALSE)</formula>
    </cfRule>
  </conditionalFormatting>
  <conditionalFormatting sqref="AI99">
    <cfRule type="expression" dxfId="2691" priority="13333">
      <formula>IF(RIGHT(TEXT(AI99,"0.#"),1)=".",FALSE,TRUE)</formula>
    </cfRule>
    <cfRule type="expression" dxfId="2690" priority="13334">
      <formula>IF(RIGHT(TEXT(AI99,"0.#"),1)=".",TRUE,FALSE)</formula>
    </cfRule>
  </conditionalFormatting>
  <conditionalFormatting sqref="AI98">
    <cfRule type="expression" dxfId="2689" priority="13331">
      <formula>IF(RIGHT(TEXT(AI98,"0.#"),1)=".",FALSE,TRUE)</formula>
    </cfRule>
    <cfRule type="expression" dxfId="2688" priority="13332">
      <formula>IF(RIGHT(TEXT(AI98,"0.#"),1)=".",TRUE,FALSE)</formula>
    </cfRule>
  </conditionalFormatting>
  <conditionalFormatting sqref="AI97">
    <cfRule type="expression" dxfId="2687" priority="13329">
      <formula>IF(RIGHT(TEXT(AI97,"0.#"),1)=".",FALSE,TRUE)</formula>
    </cfRule>
    <cfRule type="expression" dxfId="2686" priority="13330">
      <formula>IF(RIGHT(TEXT(AI97,"0.#"),1)=".",TRUE,FALSE)</formula>
    </cfRule>
  </conditionalFormatting>
  <conditionalFormatting sqref="AM97">
    <cfRule type="expression" dxfId="2685" priority="13327">
      <formula>IF(RIGHT(TEXT(AM97,"0.#"),1)=".",FALSE,TRUE)</formula>
    </cfRule>
    <cfRule type="expression" dxfId="2684" priority="13328">
      <formula>IF(RIGHT(TEXT(AM97,"0.#"),1)=".",TRUE,FALSE)</formula>
    </cfRule>
  </conditionalFormatting>
  <conditionalFormatting sqref="AM98">
    <cfRule type="expression" dxfId="2683" priority="13325">
      <formula>IF(RIGHT(TEXT(AM98,"0.#"),1)=".",FALSE,TRUE)</formula>
    </cfRule>
    <cfRule type="expression" dxfId="2682" priority="13326">
      <formula>IF(RIGHT(TEXT(AM98,"0.#"),1)=".",TRUE,FALSE)</formula>
    </cfRule>
  </conditionalFormatting>
  <conditionalFormatting sqref="AM99">
    <cfRule type="expression" dxfId="2681" priority="13323">
      <formula>IF(RIGHT(TEXT(AM99,"0.#"),1)=".",FALSE,TRUE)</formula>
    </cfRule>
    <cfRule type="expression" dxfId="2680" priority="13324">
      <formula>IF(RIGHT(TEXT(AM99,"0.#"),1)=".",TRUE,FALSE)</formula>
    </cfRule>
  </conditionalFormatting>
  <conditionalFormatting sqref="AM101">
    <cfRule type="expression" dxfId="2679" priority="13307">
      <formula>IF(RIGHT(TEXT(AM101,"0.#"),1)=".",FALSE,TRUE)</formula>
    </cfRule>
    <cfRule type="expression" dxfId="2678" priority="13308">
      <formula>IF(RIGHT(TEXT(AM101,"0.#"),1)=".",TRUE,FALSE)</formula>
    </cfRule>
  </conditionalFormatting>
  <conditionalFormatting sqref="AM102">
    <cfRule type="expression" dxfId="2677" priority="13301">
      <formula>IF(RIGHT(TEXT(AM102,"0.#"),1)=".",FALSE,TRUE)</formula>
    </cfRule>
    <cfRule type="expression" dxfId="2676" priority="13302">
      <formula>IF(RIGHT(TEXT(AM102,"0.#"),1)=".",TRUE,FALSE)</formula>
    </cfRule>
  </conditionalFormatting>
  <conditionalFormatting sqref="AQ102">
    <cfRule type="expression" dxfId="2675" priority="13299">
      <formula>IF(RIGHT(TEXT(AQ102,"0.#"),1)=".",FALSE,TRUE)</formula>
    </cfRule>
    <cfRule type="expression" dxfId="2674" priority="13300">
      <formula>IF(RIGHT(TEXT(AQ102,"0.#"),1)=".",TRUE,FALSE)</formula>
    </cfRule>
  </conditionalFormatting>
  <conditionalFormatting sqref="AE104">
    <cfRule type="expression" dxfId="2673" priority="13297">
      <formula>IF(RIGHT(TEXT(AE104,"0.#"),1)=".",FALSE,TRUE)</formula>
    </cfRule>
    <cfRule type="expression" dxfId="2672" priority="13298">
      <formula>IF(RIGHT(TEXT(AE104,"0.#"),1)=".",TRUE,FALSE)</formula>
    </cfRule>
  </conditionalFormatting>
  <conditionalFormatting sqref="AI104">
    <cfRule type="expression" dxfId="2671" priority="13295">
      <formula>IF(RIGHT(TEXT(AI104,"0.#"),1)=".",FALSE,TRUE)</formula>
    </cfRule>
    <cfRule type="expression" dxfId="2670" priority="13296">
      <formula>IF(RIGHT(TEXT(AI104,"0.#"),1)=".",TRUE,FALSE)</formula>
    </cfRule>
  </conditionalFormatting>
  <conditionalFormatting sqref="AM104">
    <cfRule type="expression" dxfId="2669" priority="13293">
      <formula>IF(RIGHT(TEXT(AM104,"0.#"),1)=".",FALSE,TRUE)</formula>
    </cfRule>
    <cfRule type="expression" dxfId="2668" priority="13294">
      <formula>IF(RIGHT(TEXT(AM104,"0.#"),1)=".",TRUE,FALSE)</formula>
    </cfRule>
  </conditionalFormatting>
  <conditionalFormatting sqref="AE105">
    <cfRule type="expression" dxfId="2667" priority="13291">
      <formula>IF(RIGHT(TEXT(AE105,"0.#"),1)=".",FALSE,TRUE)</formula>
    </cfRule>
    <cfRule type="expression" dxfId="2666" priority="13292">
      <formula>IF(RIGHT(TEXT(AE105,"0.#"),1)=".",TRUE,FALSE)</formula>
    </cfRule>
  </conditionalFormatting>
  <conditionalFormatting sqref="AI105">
    <cfRule type="expression" dxfId="2665" priority="13289">
      <formula>IF(RIGHT(TEXT(AI105,"0.#"),1)=".",FALSE,TRUE)</formula>
    </cfRule>
    <cfRule type="expression" dxfId="2664" priority="13290">
      <formula>IF(RIGHT(TEXT(AI105,"0.#"),1)=".",TRUE,FALSE)</formula>
    </cfRule>
  </conditionalFormatting>
  <conditionalFormatting sqref="AM105">
    <cfRule type="expression" dxfId="2663" priority="13287">
      <formula>IF(RIGHT(TEXT(AM105,"0.#"),1)=".",FALSE,TRUE)</formula>
    </cfRule>
    <cfRule type="expression" dxfId="2662" priority="13288">
      <formula>IF(RIGHT(TEXT(AM105,"0.#"),1)=".",TRUE,FALSE)</formula>
    </cfRule>
  </conditionalFormatting>
  <conditionalFormatting sqref="AE107">
    <cfRule type="expression" dxfId="2661" priority="13283">
      <formula>IF(RIGHT(TEXT(AE107,"0.#"),1)=".",FALSE,TRUE)</formula>
    </cfRule>
    <cfRule type="expression" dxfId="2660" priority="13284">
      <formula>IF(RIGHT(TEXT(AE107,"0.#"),1)=".",TRUE,FALSE)</formula>
    </cfRule>
  </conditionalFormatting>
  <conditionalFormatting sqref="AI107">
    <cfRule type="expression" dxfId="2659" priority="13281">
      <formula>IF(RIGHT(TEXT(AI107,"0.#"),1)=".",FALSE,TRUE)</formula>
    </cfRule>
    <cfRule type="expression" dxfId="2658" priority="13282">
      <formula>IF(RIGHT(TEXT(AI107,"0.#"),1)=".",TRUE,FALSE)</formula>
    </cfRule>
  </conditionalFormatting>
  <conditionalFormatting sqref="AM107">
    <cfRule type="expression" dxfId="2657" priority="13279">
      <formula>IF(RIGHT(TEXT(AM107,"0.#"),1)=".",FALSE,TRUE)</formula>
    </cfRule>
    <cfRule type="expression" dxfId="2656" priority="13280">
      <formula>IF(RIGHT(TEXT(AM107,"0.#"),1)=".",TRUE,FALSE)</formula>
    </cfRule>
  </conditionalFormatting>
  <conditionalFormatting sqref="AE108">
    <cfRule type="expression" dxfId="2655" priority="13277">
      <formula>IF(RIGHT(TEXT(AE108,"0.#"),1)=".",FALSE,TRUE)</formula>
    </cfRule>
    <cfRule type="expression" dxfId="2654" priority="13278">
      <formula>IF(RIGHT(TEXT(AE108,"0.#"),1)=".",TRUE,FALSE)</formula>
    </cfRule>
  </conditionalFormatting>
  <conditionalFormatting sqref="AI108">
    <cfRule type="expression" dxfId="2653" priority="13275">
      <formula>IF(RIGHT(TEXT(AI108,"0.#"),1)=".",FALSE,TRUE)</formula>
    </cfRule>
    <cfRule type="expression" dxfId="2652" priority="13276">
      <formula>IF(RIGHT(TEXT(AI108,"0.#"),1)=".",TRUE,FALSE)</formula>
    </cfRule>
  </conditionalFormatting>
  <conditionalFormatting sqref="AM108">
    <cfRule type="expression" dxfId="2651" priority="13273">
      <formula>IF(RIGHT(TEXT(AM108,"0.#"),1)=".",FALSE,TRUE)</formula>
    </cfRule>
    <cfRule type="expression" dxfId="2650" priority="13274">
      <formula>IF(RIGHT(TEXT(AM108,"0.#"),1)=".",TRUE,FALSE)</formula>
    </cfRule>
  </conditionalFormatting>
  <conditionalFormatting sqref="AE110">
    <cfRule type="expression" dxfId="2649" priority="13269">
      <formula>IF(RIGHT(TEXT(AE110,"0.#"),1)=".",FALSE,TRUE)</formula>
    </cfRule>
    <cfRule type="expression" dxfId="2648" priority="13270">
      <formula>IF(RIGHT(TEXT(AE110,"0.#"),1)=".",TRUE,FALSE)</formula>
    </cfRule>
  </conditionalFormatting>
  <conditionalFormatting sqref="AI110">
    <cfRule type="expression" dxfId="2647" priority="13267">
      <formula>IF(RIGHT(TEXT(AI110,"0.#"),1)=".",FALSE,TRUE)</formula>
    </cfRule>
    <cfRule type="expression" dxfId="2646" priority="13268">
      <formula>IF(RIGHT(TEXT(AI110,"0.#"),1)=".",TRUE,FALSE)</formula>
    </cfRule>
  </conditionalFormatting>
  <conditionalFormatting sqref="AM110">
    <cfRule type="expression" dxfId="2645" priority="13265">
      <formula>IF(RIGHT(TEXT(AM110,"0.#"),1)=".",FALSE,TRUE)</formula>
    </cfRule>
    <cfRule type="expression" dxfId="2644" priority="13266">
      <formula>IF(RIGHT(TEXT(AM110,"0.#"),1)=".",TRUE,FALSE)</formula>
    </cfRule>
  </conditionalFormatting>
  <conditionalFormatting sqref="AE111">
    <cfRule type="expression" dxfId="2643" priority="13263">
      <formula>IF(RIGHT(TEXT(AE111,"0.#"),1)=".",FALSE,TRUE)</formula>
    </cfRule>
    <cfRule type="expression" dxfId="2642" priority="13264">
      <formula>IF(RIGHT(TEXT(AE111,"0.#"),1)=".",TRUE,FALSE)</formula>
    </cfRule>
  </conditionalFormatting>
  <conditionalFormatting sqref="AI111">
    <cfRule type="expression" dxfId="2641" priority="13261">
      <formula>IF(RIGHT(TEXT(AI111,"0.#"),1)=".",FALSE,TRUE)</formula>
    </cfRule>
    <cfRule type="expression" dxfId="2640" priority="13262">
      <formula>IF(RIGHT(TEXT(AI111,"0.#"),1)=".",TRUE,FALSE)</formula>
    </cfRule>
  </conditionalFormatting>
  <conditionalFormatting sqref="AM111">
    <cfRule type="expression" dxfId="2639" priority="13259">
      <formula>IF(RIGHT(TEXT(AM111,"0.#"),1)=".",FALSE,TRUE)</formula>
    </cfRule>
    <cfRule type="expression" dxfId="2638" priority="13260">
      <formula>IF(RIGHT(TEXT(AM111,"0.#"),1)=".",TRUE,FALSE)</formula>
    </cfRule>
  </conditionalFormatting>
  <conditionalFormatting sqref="AE113">
    <cfRule type="expression" dxfId="2637" priority="13255">
      <formula>IF(RIGHT(TEXT(AE113,"0.#"),1)=".",FALSE,TRUE)</formula>
    </cfRule>
    <cfRule type="expression" dxfId="2636" priority="13256">
      <formula>IF(RIGHT(TEXT(AE113,"0.#"),1)=".",TRUE,FALSE)</formula>
    </cfRule>
  </conditionalFormatting>
  <conditionalFormatting sqref="AI113">
    <cfRule type="expression" dxfId="2635" priority="13253">
      <formula>IF(RIGHT(TEXT(AI113,"0.#"),1)=".",FALSE,TRUE)</formula>
    </cfRule>
    <cfRule type="expression" dxfId="2634" priority="13254">
      <formula>IF(RIGHT(TEXT(AI113,"0.#"),1)=".",TRUE,FALSE)</formula>
    </cfRule>
  </conditionalFormatting>
  <conditionalFormatting sqref="AM113">
    <cfRule type="expression" dxfId="2633" priority="13251">
      <formula>IF(RIGHT(TEXT(AM113,"0.#"),1)=".",FALSE,TRUE)</formula>
    </cfRule>
    <cfRule type="expression" dxfId="2632" priority="13252">
      <formula>IF(RIGHT(TEXT(AM113,"0.#"),1)=".",TRUE,FALSE)</formula>
    </cfRule>
  </conditionalFormatting>
  <conditionalFormatting sqref="AE114">
    <cfRule type="expression" dxfId="2631" priority="13249">
      <formula>IF(RIGHT(TEXT(AE114,"0.#"),1)=".",FALSE,TRUE)</formula>
    </cfRule>
    <cfRule type="expression" dxfId="2630" priority="13250">
      <formula>IF(RIGHT(TEXT(AE114,"0.#"),1)=".",TRUE,FALSE)</formula>
    </cfRule>
  </conditionalFormatting>
  <conditionalFormatting sqref="AI114">
    <cfRule type="expression" dxfId="2629" priority="13247">
      <formula>IF(RIGHT(TEXT(AI114,"0.#"),1)=".",FALSE,TRUE)</formula>
    </cfRule>
    <cfRule type="expression" dxfId="2628" priority="13248">
      <formula>IF(RIGHT(TEXT(AI114,"0.#"),1)=".",TRUE,FALSE)</formula>
    </cfRule>
  </conditionalFormatting>
  <conditionalFormatting sqref="AM114">
    <cfRule type="expression" dxfId="2627" priority="13245">
      <formula>IF(RIGHT(TEXT(AM114,"0.#"),1)=".",FALSE,TRUE)</formula>
    </cfRule>
    <cfRule type="expression" dxfId="2626" priority="13246">
      <formula>IF(RIGHT(TEXT(AM114,"0.#"),1)=".",TRUE,FALSE)</formula>
    </cfRule>
  </conditionalFormatting>
  <conditionalFormatting sqref="AQ116">
    <cfRule type="expression" dxfId="2625" priority="13241">
      <formula>IF(RIGHT(TEXT(AQ116,"0.#"),1)=".",FALSE,TRUE)</formula>
    </cfRule>
    <cfRule type="expression" dxfId="2624" priority="13242">
      <formula>IF(RIGHT(TEXT(AQ116,"0.#"),1)=".",TRUE,FALSE)</formula>
    </cfRule>
  </conditionalFormatting>
  <conditionalFormatting sqref="AM116">
    <cfRule type="expression" dxfId="2623" priority="13237">
      <formula>IF(RIGHT(TEXT(AM116,"0.#"),1)=".",FALSE,TRUE)</formula>
    </cfRule>
    <cfRule type="expression" dxfId="2622" priority="13238">
      <formula>IF(RIGHT(TEXT(AM116,"0.#"),1)=".",TRUE,FALSE)</formula>
    </cfRule>
  </conditionalFormatting>
  <conditionalFormatting sqref="AM117">
    <cfRule type="expression" dxfId="2621" priority="13235">
      <formula>IF(RIGHT(TEXT(AM117,"0.#"),1)=".",FALSE,TRUE)</formula>
    </cfRule>
    <cfRule type="expression" dxfId="2620" priority="13236">
      <formula>IF(RIGHT(TEXT(AM117,"0.#"),1)=".",TRUE,FALSE)</formula>
    </cfRule>
  </conditionalFormatting>
  <conditionalFormatting sqref="AQ117">
    <cfRule type="expression" dxfId="2619" priority="13229">
      <formula>IF(RIGHT(TEXT(AQ117,"0.#"),1)=".",FALSE,TRUE)</formula>
    </cfRule>
    <cfRule type="expression" dxfId="2618" priority="13230">
      <formula>IF(RIGHT(TEXT(AQ117,"0.#"),1)=".",TRUE,FALSE)</formula>
    </cfRule>
  </conditionalFormatting>
  <conditionalFormatting sqref="AE119 AQ119">
    <cfRule type="expression" dxfId="2617" priority="13227">
      <formula>IF(RIGHT(TEXT(AE119,"0.#"),1)=".",FALSE,TRUE)</formula>
    </cfRule>
    <cfRule type="expression" dxfId="2616" priority="13228">
      <formula>IF(RIGHT(TEXT(AE119,"0.#"),1)=".",TRUE,FALSE)</formula>
    </cfRule>
  </conditionalFormatting>
  <conditionalFormatting sqref="AI119">
    <cfRule type="expression" dxfId="2615" priority="13225">
      <formula>IF(RIGHT(TEXT(AI119,"0.#"),1)=".",FALSE,TRUE)</formula>
    </cfRule>
    <cfRule type="expression" dxfId="2614" priority="13226">
      <formula>IF(RIGHT(TEXT(AI119,"0.#"),1)=".",TRUE,FALSE)</formula>
    </cfRule>
  </conditionalFormatting>
  <conditionalFormatting sqref="AM119">
    <cfRule type="expression" dxfId="2613" priority="13223">
      <formula>IF(RIGHT(TEXT(AM119,"0.#"),1)=".",FALSE,TRUE)</formula>
    </cfRule>
    <cfRule type="expression" dxfId="2612" priority="13224">
      <formula>IF(RIGHT(TEXT(AM119,"0.#"),1)=".",TRUE,FALSE)</formula>
    </cfRule>
  </conditionalFormatting>
  <conditionalFormatting sqref="AQ120">
    <cfRule type="expression" dxfId="2611" priority="13215">
      <formula>IF(RIGHT(TEXT(AQ120,"0.#"),1)=".",FALSE,TRUE)</formula>
    </cfRule>
    <cfRule type="expression" dxfId="2610" priority="13216">
      <formula>IF(RIGHT(TEXT(AQ120,"0.#"),1)=".",TRUE,FALSE)</formula>
    </cfRule>
  </conditionalFormatting>
  <conditionalFormatting sqref="AE122 AQ122">
    <cfRule type="expression" dxfId="2609" priority="13213">
      <formula>IF(RIGHT(TEXT(AE122,"0.#"),1)=".",FALSE,TRUE)</formula>
    </cfRule>
    <cfRule type="expression" dxfId="2608" priority="13214">
      <formula>IF(RIGHT(TEXT(AE122,"0.#"),1)=".",TRUE,FALSE)</formula>
    </cfRule>
  </conditionalFormatting>
  <conditionalFormatting sqref="AI122">
    <cfRule type="expression" dxfId="2607" priority="13211">
      <formula>IF(RIGHT(TEXT(AI122,"0.#"),1)=".",FALSE,TRUE)</formula>
    </cfRule>
    <cfRule type="expression" dxfId="2606" priority="13212">
      <formula>IF(RIGHT(TEXT(AI122,"0.#"),1)=".",TRUE,FALSE)</formula>
    </cfRule>
  </conditionalFormatting>
  <conditionalFormatting sqref="AM122">
    <cfRule type="expression" dxfId="2605" priority="13209">
      <formula>IF(RIGHT(TEXT(AM122,"0.#"),1)=".",FALSE,TRUE)</formula>
    </cfRule>
    <cfRule type="expression" dxfId="2604" priority="13210">
      <formula>IF(RIGHT(TEXT(AM122,"0.#"),1)=".",TRUE,FALSE)</formula>
    </cfRule>
  </conditionalFormatting>
  <conditionalFormatting sqref="AQ123">
    <cfRule type="expression" dxfId="2603" priority="13201">
      <formula>IF(RIGHT(TEXT(AQ123,"0.#"),1)=".",FALSE,TRUE)</formula>
    </cfRule>
    <cfRule type="expression" dxfId="2602" priority="13202">
      <formula>IF(RIGHT(TEXT(AQ123,"0.#"),1)=".",TRUE,FALSE)</formula>
    </cfRule>
  </conditionalFormatting>
  <conditionalFormatting sqref="AE125 AQ125">
    <cfRule type="expression" dxfId="2601" priority="13199">
      <formula>IF(RIGHT(TEXT(AE125,"0.#"),1)=".",FALSE,TRUE)</formula>
    </cfRule>
    <cfRule type="expression" dxfId="2600" priority="13200">
      <formula>IF(RIGHT(TEXT(AE125,"0.#"),1)=".",TRUE,FALSE)</formula>
    </cfRule>
  </conditionalFormatting>
  <conditionalFormatting sqref="AI125">
    <cfRule type="expression" dxfId="2599" priority="13197">
      <formula>IF(RIGHT(TEXT(AI125,"0.#"),1)=".",FALSE,TRUE)</formula>
    </cfRule>
    <cfRule type="expression" dxfId="2598" priority="13198">
      <formula>IF(RIGHT(TEXT(AI125,"0.#"),1)=".",TRUE,FALSE)</formula>
    </cfRule>
  </conditionalFormatting>
  <conditionalFormatting sqref="AM125">
    <cfRule type="expression" dxfId="2597" priority="13195">
      <formula>IF(RIGHT(TEXT(AM125,"0.#"),1)=".",FALSE,TRUE)</formula>
    </cfRule>
    <cfRule type="expression" dxfId="2596" priority="13196">
      <formula>IF(RIGHT(TEXT(AM125,"0.#"),1)=".",TRUE,FALSE)</formula>
    </cfRule>
  </conditionalFormatting>
  <conditionalFormatting sqref="AQ126">
    <cfRule type="expression" dxfId="2595" priority="13187">
      <formula>IF(RIGHT(TEXT(AQ126,"0.#"),1)=".",FALSE,TRUE)</formula>
    </cfRule>
    <cfRule type="expression" dxfId="2594" priority="13188">
      <formula>IF(RIGHT(TEXT(AQ126,"0.#"),1)=".",TRUE,FALSE)</formula>
    </cfRule>
  </conditionalFormatting>
  <conditionalFormatting sqref="AE128 AQ128">
    <cfRule type="expression" dxfId="2593" priority="13185">
      <formula>IF(RIGHT(TEXT(AE128,"0.#"),1)=".",FALSE,TRUE)</formula>
    </cfRule>
    <cfRule type="expression" dxfId="2592" priority="13186">
      <formula>IF(RIGHT(TEXT(AE128,"0.#"),1)=".",TRUE,FALSE)</formula>
    </cfRule>
  </conditionalFormatting>
  <conditionalFormatting sqref="AI128">
    <cfRule type="expression" dxfId="2591" priority="13183">
      <formula>IF(RIGHT(TEXT(AI128,"0.#"),1)=".",FALSE,TRUE)</formula>
    </cfRule>
    <cfRule type="expression" dxfId="2590" priority="13184">
      <formula>IF(RIGHT(TEXT(AI128,"0.#"),1)=".",TRUE,FALSE)</formula>
    </cfRule>
  </conditionalFormatting>
  <conditionalFormatting sqref="AM128">
    <cfRule type="expression" dxfId="2589" priority="13181">
      <formula>IF(RIGHT(TEXT(AM128,"0.#"),1)=".",FALSE,TRUE)</formula>
    </cfRule>
    <cfRule type="expression" dxfId="2588" priority="13182">
      <formula>IF(RIGHT(TEXT(AM128,"0.#"),1)=".",TRUE,FALSE)</formula>
    </cfRule>
  </conditionalFormatting>
  <conditionalFormatting sqref="AQ129">
    <cfRule type="expression" dxfId="2587" priority="13173">
      <formula>IF(RIGHT(TEXT(AQ129,"0.#"),1)=".",FALSE,TRUE)</formula>
    </cfRule>
    <cfRule type="expression" dxfId="2586" priority="13174">
      <formula>IF(RIGHT(TEXT(AQ129,"0.#"),1)=".",TRUE,FALSE)</formula>
    </cfRule>
  </conditionalFormatting>
  <conditionalFormatting sqref="AE75">
    <cfRule type="expression" dxfId="2585" priority="13171">
      <formula>IF(RIGHT(TEXT(AE75,"0.#"),1)=".",FALSE,TRUE)</formula>
    </cfRule>
    <cfRule type="expression" dxfId="2584" priority="13172">
      <formula>IF(RIGHT(TEXT(AE75,"0.#"),1)=".",TRUE,FALSE)</formula>
    </cfRule>
  </conditionalFormatting>
  <conditionalFormatting sqref="AE76">
    <cfRule type="expression" dxfId="2583" priority="13169">
      <formula>IF(RIGHT(TEXT(AE76,"0.#"),1)=".",FALSE,TRUE)</formula>
    </cfRule>
    <cfRule type="expression" dxfId="2582" priority="13170">
      <formula>IF(RIGHT(TEXT(AE76,"0.#"),1)=".",TRUE,FALSE)</formula>
    </cfRule>
  </conditionalFormatting>
  <conditionalFormatting sqref="AE77">
    <cfRule type="expression" dxfId="2581" priority="13167">
      <formula>IF(RIGHT(TEXT(AE77,"0.#"),1)=".",FALSE,TRUE)</formula>
    </cfRule>
    <cfRule type="expression" dxfId="2580" priority="13168">
      <formula>IF(RIGHT(TEXT(AE77,"0.#"),1)=".",TRUE,FALSE)</formula>
    </cfRule>
  </conditionalFormatting>
  <conditionalFormatting sqref="AI77">
    <cfRule type="expression" dxfId="2579" priority="13165">
      <formula>IF(RIGHT(TEXT(AI77,"0.#"),1)=".",FALSE,TRUE)</formula>
    </cfRule>
    <cfRule type="expression" dxfId="2578" priority="13166">
      <formula>IF(RIGHT(TEXT(AI77,"0.#"),1)=".",TRUE,FALSE)</formula>
    </cfRule>
  </conditionalFormatting>
  <conditionalFormatting sqref="AI76">
    <cfRule type="expression" dxfId="2577" priority="13163">
      <formula>IF(RIGHT(TEXT(AI76,"0.#"),1)=".",FALSE,TRUE)</formula>
    </cfRule>
    <cfRule type="expression" dxfId="2576" priority="13164">
      <formula>IF(RIGHT(TEXT(AI76,"0.#"),1)=".",TRUE,FALSE)</formula>
    </cfRule>
  </conditionalFormatting>
  <conditionalFormatting sqref="AI75">
    <cfRule type="expression" dxfId="2575" priority="13161">
      <formula>IF(RIGHT(TEXT(AI75,"0.#"),1)=".",FALSE,TRUE)</formula>
    </cfRule>
    <cfRule type="expression" dxfId="2574" priority="13162">
      <formula>IF(RIGHT(TEXT(AI75,"0.#"),1)=".",TRUE,FALSE)</formula>
    </cfRule>
  </conditionalFormatting>
  <conditionalFormatting sqref="AM75">
    <cfRule type="expression" dxfId="2573" priority="13159">
      <formula>IF(RIGHT(TEXT(AM75,"0.#"),1)=".",FALSE,TRUE)</formula>
    </cfRule>
    <cfRule type="expression" dxfId="2572" priority="13160">
      <formula>IF(RIGHT(TEXT(AM75,"0.#"),1)=".",TRUE,FALSE)</formula>
    </cfRule>
  </conditionalFormatting>
  <conditionalFormatting sqref="AM76">
    <cfRule type="expression" dxfId="2571" priority="13157">
      <formula>IF(RIGHT(TEXT(AM76,"0.#"),1)=".",FALSE,TRUE)</formula>
    </cfRule>
    <cfRule type="expression" dxfId="2570" priority="13158">
      <formula>IF(RIGHT(TEXT(AM76,"0.#"),1)=".",TRUE,FALSE)</formula>
    </cfRule>
  </conditionalFormatting>
  <conditionalFormatting sqref="AM77">
    <cfRule type="expression" dxfId="2569" priority="13155">
      <formula>IF(RIGHT(TEXT(AM77,"0.#"),1)=".",FALSE,TRUE)</formula>
    </cfRule>
    <cfRule type="expression" dxfId="2568" priority="13156">
      <formula>IF(RIGHT(TEXT(AM77,"0.#"),1)=".",TRUE,FALSE)</formula>
    </cfRule>
  </conditionalFormatting>
  <conditionalFormatting sqref="AM134:AM135 AQ134:AQ135 AU134:AU135">
    <cfRule type="expression" dxfId="2567" priority="13141">
      <formula>IF(RIGHT(TEXT(AM134,"0.#"),1)=".",FALSE,TRUE)</formula>
    </cfRule>
    <cfRule type="expression" dxfId="2566" priority="13142">
      <formula>IF(RIGHT(TEXT(AM134,"0.#"),1)=".",TRUE,FALSE)</formula>
    </cfRule>
  </conditionalFormatting>
  <conditionalFormatting sqref="AE433">
    <cfRule type="expression" dxfId="2565" priority="13111">
      <formula>IF(RIGHT(TEXT(AE433,"0.#"),1)=".",FALSE,TRUE)</formula>
    </cfRule>
    <cfRule type="expression" dxfId="2564" priority="13112">
      <formula>IF(RIGHT(TEXT(AE433,"0.#"),1)=".",TRUE,FALSE)</formula>
    </cfRule>
  </conditionalFormatting>
  <conditionalFormatting sqref="AM435">
    <cfRule type="expression" dxfId="2563" priority="13095">
      <formula>IF(RIGHT(TEXT(AM435,"0.#"),1)=".",FALSE,TRUE)</formula>
    </cfRule>
    <cfRule type="expression" dxfId="2562" priority="13096">
      <formula>IF(RIGHT(TEXT(AM435,"0.#"),1)=".",TRUE,FALSE)</formula>
    </cfRule>
  </conditionalFormatting>
  <conditionalFormatting sqref="AM433">
    <cfRule type="expression" dxfId="2561" priority="13099">
      <formula>IF(RIGHT(TEXT(AM433,"0.#"),1)=".",FALSE,TRUE)</formula>
    </cfRule>
    <cfRule type="expression" dxfId="2560" priority="13100">
      <formula>IF(RIGHT(TEXT(AM433,"0.#"),1)=".",TRUE,FALSE)</formula>
    </cfRule>
  </conditionalFormatting>
  <conditionalFormatting sqref="AM434">
    <cfRule type="expression" dxfId="2559" priority="13097">
      <formula>IF(RIGHT(TEXT(AM434,"0.#"),1)=".",FALSE,TRUE)</formula>
    </cfRule>
    <cfRule type="expression" dxfId="2558" priority="13098">
      <formula>IF(RIGHT(TEXT(AM434,"0.#"),1)=".",TRUE,FALSE)</formula>
    </cfRule>
  </conditionalFormatting>
  <conditionalFormatting sqref="AU433">
    <cfRule type="expression" dxfId="2557" priority="13087">
      <formula>IF(RIGHT(TEXT(AU433,"0.#"),1)=".",FALSE,TRUE)</formula>
    </cfRule>
    <cfRule type="expression" dxfId="2556" priority="13088">
      <formula>IF(RIGHT(TEXT(AU433,"0.#"),1)=".",TRUE,FALSE)</formula>
    </cfRule>
  </conditionalFormatting>
  <conditionalFormatting sqref="AU434">
    <cfRule type="expression" dxfId="2555" priority="13085">
      <formula>IF(RIGHT(TEXT(AU434,"0.#"),1)=".",FALSE,TRUE)</formula>
    </cfRule>
    <cfRule type="expression" dxfId="2554" priority="13086">
      <formula>IF(RIGHT(TEXT(AU434,"0.#"),1)=".",TRUE,FALSE)</formula>
    </cfRule>
  </conditionalFormatting>
  <conditionalFormatting sqref="AU435">
    <cfRule type="expression" dxfId="2553" priority="13083">
      <formula>IF(RIGHT(TEXT(AU435,"0.#"),1)=".",FALSE,TRUE)</formula>
    </cfRule>
    <cfRule type="expression" dxfId="2552" priority="13084">
      <formula>IF(RIGHT(TEXT(AU435,"0.#"),1)=".",TRUE,FALSE)</formula>
    </cfRule>
  </conditionalFormatting>
  <conditionalFormatting sqref="AI435">
    <cfRule type="expression" dxfId="2551" priority="13017">
      <formula>IF(RIGHT(TEXT(AI435,"0.#"),1)=".",FALSE,TRUE)</formula>
    </cfRule>
    <cfRule type="expression" dxfId="2550" priority="13018">
      <formula>IF(RIGHT(TEXT(AI435,"0.#"),1)=".",TRUE,FALSE)</formula>
    </cfRule>
  </conditionalFormatting>
  <conditionalFormatting sqref="AI433">
    <cfRule type="expression" dxfId="2549" priority="13021">
      <formula>IF(RIGHT(TEXT(AI433,"0.#"),1)=".",FALSE,TRUE)</formula>
    </cfRule>
    <cfRule type="expression" dxfId="2548" priority="13022">
      <formula>IF(RIGHT(TEXT(AI433,"0.#"),1)=".",TRUE,FALSE)</formula>
    </cfRule>
  </conditionalFormatting>
  <conditionalFormatting sqref="AI434">
    <cfRule type="expression" dxfId="2547" priority="13019">
      <formula>IF(RIGHT(TEXT(AI434,"0.#"),1)=".",FALSE,TRUE)</formula>
    </cfRule>
    <cfRule type="expression" dxfId="2546" priority="13020">
      <formula>IF(RIGHT(TEXT(AI434,"0.#"),1)=".",TRUE,FALSE)</formula>
    </cfRule>
  </conditionalFormatting>
  <conditionalFormatting sqref="AQ434">
    <cfRule type="expression" dxfId="2545" priority="13003">
      <formula>IF(RIGHT(TEXT(AQ434,"0.#"),1)=".",FALSE,TRUE)</formula>
    </cfRule>
    <cfRule type="expression" dxfId="2544" priority="13004">
      <formula>IF(RIGHT(TEXT(AQ434,"0.#"),1)=".",TRUE,FALSE)</formula>
    </cfRule>
  </conditionalFormatting>
  <conditionalFormatting sqref="AQ435">
    <cfRule type="expression" dxfId="2543" priority="12989">
      <formula>IF(RIGHT(TEXT(AQ435,"0.#"),1)=".",FALSE,TRUE)</formula>
    </cfRule>
    <cfRule type="expression" dxfId="2542" priority="12990">
      <formula>IF(RIGHT(TEXT(AQ435,"0.#"),1)=".",TRUE,FALSE)</formula>
    </cfRule>
  </conditionalFormatting>
  <conditionalFormatting sqref="AQ433">
    <cfRule type="expression" dxfId="2541" priority="12987">
      <formula>IF(RIGHT(TEXT(AQ433,"0.#"),1)=".",FALSE,TRUE)</formula>
    </cfRule>
    <cfRule type="expression" dxfId="2540" priority="12988">
      <formula>IF(RIGHT(TEXT(AQ433,"0.#"),1)=".",TRUE,FALSE)</formula>
    </cfRule>
  </conditionalFormatting>
  <conditionalFormatting sqref="AL839:AO866">
    <cfRule type="expression" dxfId="2539" priority="6711">
      <formula>IF(AND(AL839&gt;=0, RIGHT(TEXT(AL839,"0.#"),1)&lt;&gt;"."),TRUE,FALSE)</formula>
    </cfRule>
    <cfRule type="expression" dxfId="2538" priority="6712">
      <formula>IF(AND(AL839&gt;=0, RIGHT(TEXT(AL839,"0.#"),1)="."),TRUE,FALSE)</formula>
    </cfRule>
    <cfRule type="expression" dxfId="2537" priority="6713">
      <formula>IF(AND(AL839&lt;0, RIGHT(TEXT(AL839,"0.#"),1)&lt;&gt;"."),TRUE,FALSE)</formula>
    </cfRule>
    <cfRule type="expression" dxfId="2536" priority="6714">
      <formula>IF(AND(AL839&lt;0, RIGHT(TEXT(AL839,"0.#"),1)="."),TRUE,FALSE)</formula>
    </cfRule>
  </conditionalFormatting>
  <conditionalFormatting sqref="AQ53:AQ55">
    <cfRule type="expression" dxfId="2535" priority="4733">
      <formula>IF(RIGHT(TEXT(AQ53,"0.#"),1)=".",FALSE,TRUE)</formula>
    </cfRule>
    <cfRule type="expression" dxfId="2534" priority="4734">
      <formula>IF(RIGHT(TEXT(AQ53,"0.#"),1)=".",TRUE,FALSE)</formula>
    </cfRule>
  </conditionalFormatting>
  <conditionalFormatting sqref="AU53:AU55">
    <cfRule type="expression" dxfId="2533" priority="4731">
      <formula>IF(RIGHT(TEXT(AU53,"0.#"),1)=".",FALSE,TRUE)</formula>
    </cfRule>
    <cfRule type="expression" dxfId="2532" priority="4732">
      <formula>IF(RIGHT(TEXT(AU53,"0.#"),1)=".",TRUE,FALSE)</formula>
    </cfRule>
  </conditionalFormatting>
  <conditionalFormatting sqref="AQ60:AQ62">
    <cfRule type="expression" dxfId="2531" priority="4729">
      <formula>IF(RIGHT(TEXT(AQ60,"0.#"),1)=".",FALSE,TRUE)</formula>
    </cfRule>
    <cfRule type="expression" dxfId="2530" priority="4730">
      <formula>IF(RIGHT(TEXT(AQ60,"0.#"),1)=".",TRUE,FALSE)</formula>
    </cfRule>
  </conditionalFormatting>
  <conditionalFormatting sqref="AU60:AU62">
    <cfRule type="expression" dxfId="2529" priority="4727">
      <formula>IF(RIGHT(TEXT(AU60,"0.#"),1)=".",FALSE,TRUE)</formula>
    </cfRule>
    <cfRule type="expression" dxfId="2528" priority="4728">
      <formula>IF(RIGHT(TEXT(AU60,"0.#"),1)=".",TRUE,FALSE)</formula>
    </cfRule>
  </conditionalFormatting>
  <conditionalFormatting sqref="AQ75:AQ77">
    <cfRule type="expression" dxfId="2527" priority="4725">
      <formula>IF(RIGHT(TEXT(AQ75,"0.#"),1)=".",FALSE,TRUE)</formula>
    </cfRule>
    <cfRule type="expression" dxfId="2526" priority="4726">
      <formula>IF(RIGHT(TEXT(AQ75,"0.#"),1)=".",TRUE,FALSE)</formula>
    </cfRule>
  </conditionalFormatting>
  <conditionalFormatting sqref="AU75:AU77">
    <cfRule type="expression" dxfId="2525" priority="4723">
      <formula>IF(RIGHT(TEXT(AU75,"0.#"),1)=".",FALSE,TRUE)</formula>
    </cfRule>
    <cfRule type="expression" dxfId="2524" priority="4724">
      <formula>IF(RIGHT(TEXT(AU75,"0.#"),1)=".",TRUE,FALSE)</formula>
    </cfRule>
  </conditionalFormatting>
  <conditionalFormatting sqref="AQ87:AQ89">
    <cfRule type="expression" dxfId="2523" priority="4721">
      <formula>IF(RIGHT(TEXT(AQ87,"0.#"),1)=".",FALSE,TRUE)</formula>
    </cfRule>
    <cfRule type="expression" dxfId="2522" priority="4722">
      <formula>IF(RIGHT(TEXT(AQ87,"0.#"),1)=".",TRUE,FALSE)</formula>
    </cfRule>
  </conditionalFormatting>
  <conditionalFormatting sqref="AU87:AU89">
    <cfRule type="expression" dxfId="2521" priority="4719">
      <formula>IF(RIGHT(TEXT(AU87,"0.#"),1)=".",FALSE,TRUE)</formula>
    </cfRule>
    <cfRule type="expression" dxfId="2520" priority="4720">
      <formula>IF(RIGHT(TEXT(AU87,"0.#"),1)=".",TRUE,FALSE)</formula>
    </cfRule>
  </conditionalFormatting>
  <conditionalFormatting sqref="AQ92:AQ94">
    <cfRule type="expression" dxfId="2519" priority="4717">
      <formula>IF(RIGHT(TEXT(AQ92,"0.#"),1)=".",FALSE,TRUE)</formula>
    </cfRule>
    <cfRule type="expression" dxfId="2518" priority="4718">
      <formula>IF(RIGHT(TEXT(AQ92,"0.#"),1)=".",TRUE,FALSE)</formula>
    </cfRule>
  </conditionalFormatting>
  <conditionalFormatting sqref="AU92:AU94">
    <cfRule type="expression" dxfId="2517" priority="4715">
      <formula>IF(RIGHT(TEXT(AU92,"0.#"),1)=".",FALSE,TRUE)</formula>
    </cfRule>
    <cfRule type="expression" dxfId="2516" priority="4716">
      <formula>IF(RIGHT(TEXT(AU92,"0.#"),1)=".",TRUE,FALSE)</formula>
    </cfRule>
  </conditionalFormatting>
  <conditionalFormatting sqref="AQ97:AQ99">
    <cfRule type="expression" dxfId="2515" priority="4713">
      <formula>IF(RIGHT(TEXT(AQ97,"0.#"),1)=".",FALSE,TRUE)</formula>
    </cfRule>
    <cfRule type="expression" dxfId="2514" priority="4714">
      <formula>IF(RIGHT(TEXT(AQ97,"0.#"),1)=".",TRUE,FALSE)</formula>
    </cfRule>
  </conditionalFormatting>
  <conditionalFormatting sqref="AU97:AU99">
    <cfRule type="expression" dxfId="2513" priority="4711">
      <formula>IF(RIGHT(TEXT(AU97,"0.#"),1)=".",FALSE,TRUE)</formula>
    </cfRule>
    <cfRule type="expression" dxfId="2512" priority="4712">
      <formula>IF(RIGHT(TEXT(AU97,"0.#"),1)=".",TRUE,FALSE)</formula>
    </cfRule>
  </conditionalFormatting>
  <conditionalFormatting sqref="AE120 AM120">
    <cfRule type="expression" dxfId="2511" priority="3055">
      <formula>IF(RIGHT(TEXT(AE120,"0.#"),1)=".",FALSE,TRUE)</formula>
    </cfRule>
    <cfRule type="expression" dxfId="2510" priority="3056">
      <formula>IF(RIGHT(TEXT(AE120,"0.#"),1)=".",TRUE,FALSE)</formula>
    </cfRule>
  </conditionalFormatting>
  <conditionalFormatting sqref="AI126">
    <cfRule type="expression" dxfId="2509" priority="3045">
      <formula>IF(RIGHT(TEXT(AI126,"0.#"),1)=".",FALSE,TRUE)</formula>
    </cfRule>
    <cfRule type="expression" dxfId="2508" priority="3046">
      <formula>IF(RIGHT(TEXT(AI126,"0.#"),1)=".",TRUE,FALSE)</formula>
    </cfRule>
  </conditionalFormatting>
  <conditionalFormatting sqref="AI120">
    <cfRule type="expression" dxfId="2507" priority="3053">
      <formula>IF(RIGHT(TEXT(AI120,"0.#"),1)=".",FALSE,TRUE)</formula>
    </cfRule>
    <cfRule type="expression" dxfId="2506" priority="3054">
      <formula>IF(RIGHT(TEXT(AI120,"0.#"),1)=".",TRUE,FALSE)</formula>
    </cfRule>
  </conditionalFormatting>
  <conditionalFormatting sqref="AE123 AM123">
    <cfRule type="expression" dxfId="2505" priority="3051">
      <formula>IF(RIGHT(TEXT(AE123,"0.#"),1)=".",FALSE,TRUE)</formula>
    </cfRule>
    <cfRule type="expression" dxfId="2504" priority="3052">
      <formula>IF(RIGHT(TEXT(AE123,"0.#"),1)=".",TRUE,FALSE)</formula>
    </cfRule>
  </conditionalFormatting>
  <conditionalFormatting sqref="AI123">
    <cfRule type="expression" dxfId="2503" priority="3049">
      <formula>IF(RIGHT(TEXT(AI123,"0.#"),1)=".",FALSE,TRUE)</formula>
    </cfRule>
    <cfRule type="expression" dxfId="2502" priority="3050">
      <formula>IF(RIGHT(TEXT(AI123,"0.#"),1)=".",TRUE,FALSE)</formula>
    </cfRule>
  </conditionalFormatting>
  <conditionalFormatting sqref="AE126 AM126">
    <cfRule type="expression" dxfId="2501" priority="3047">
      <formula>IF(RIGHT(TEXT(AE126,"0.#"),1)=".",FALSE,TRUE)</formula>
    </cfRule>
    <cfRule type="expression" dxfId="2500" priority="3048">
      <formula>IF(RIGHT(TEXT(AE126,"0.#"),1)=".",TRUE,FALSE)</formula>
    </cfRule>
  </conditionalFormatting>
  <conditionalFormatting sqref="AE129 AM129">
    <cfRule type="expression" dxfId="2499" priority="3043">
      <formula>IF(RIGHT(TEXT(AE129,"0.#"),1)=".",FALSE,TRUE)</formula>
    </cfRule>
    <cfRule type="expression" dxfId="2498" priority="3044">
      <formula>IF(RIGHT(TEXT(AE129,"0.#"),1)=".",TRUE,FALSE)</formula>
    </cfRule>
  </conditionalFormatting>
  <conditionalFormatting sqref="AI129">
    <cfRule type="expression" dxfId="2497" priority="3041">
      <formula>IF(RIGHT(TEXT(AI129,"0.#"),1)=".",FALSE,TRUE)</formula>
    </cfRule>
    <cfRule type="expression" dxfId="2496" priority="3042">
      <formula>IF(RIGHT(TEXT(AI129,"0.#"),1)=".",TRUE,FALSE)</formula>
    </cfRule>
  </conditionalFormatting>
  <conditionalFormatting sqref="Y839:Y866">
    <cfRule type="expression" dxfId="2495" priority="3039">
      <formula>IF(RIGHT(TEXT(Y839,"0.#"),1)=".",FALSE,TRUE)</formula>
    </cfRule>
    <cfRule type="expression" dxfId="2494" priority="3040">
      <formula>IF(RIGHT(TEXT(Y839,"0.#"),1)=".",TRUE,FALSE)</formula>
    </cfRule>
  </conditionalFormatting>
  <conditionalFormatting sqref="AU518">
    <cfRule type="expression" dxfId="2493" priority="1549">
      <formula>IF(RIGHT(TEXT(AU518,"0.#"),1)=".",FALSE,TRUE)</formula>
    </cfRule>
    <cfRule type="expression" dxfId="2492" priority="1550">
      <formula>IF(RIGHT(TEXT(AU518,"0.#"),1)=".",TRUE,FALSE)</formula>
    </cfRule>
  </conditionalFormatting>
  <conditionalFormatting sqref="AQ551">
    <cfRule type="expression" dxfId="2491" priority="1325">
      <formula>IF(RIGHT(TEXT(AQ551,"0.#"),1)=".",FALSE,TRUE)</formula>
    </cfRule>
    <cfRule type="expression" dxfId="2490" priority="1326">
      <formula>IF(RIGHT(TEXT(AQ551,"0.#"),1)=".",TRUE,FALSE)</formula>
    </cfRule>
  </conditionalFormatting>
  <conditionalFormatting sqref="AE556">
    <cfRule type="expression" dxfId="2489" priority="1323">
      <formula>IF(RIGHT(TEXT(AE556,"0.#"),1)=".",FALSE,TRUE)</formula>
    </cfRule>
    <cfRule type="expression" dxfId="2488" priority="1324">
      <formula>IF(RIGHT(TEXT(AE556,"0.#"),1)=".",TRUE,FALSE)</formula>
    </cfRule>
  </conditionalFormatting>
  <conditionalFormatting sqref="AE557">
    <cfRule type="expression" dxfId="2487" priority="1321">
      <formula>IF(RIGHT(TEXT(AE557,"0.#"),1)=".",FALSE,TRUE)</formula>
    </cfRule>
    <cfRule type="expression" dxfId="2486" priority="1322">
      <formula>IF(RIGHT(TEXT(AE557,"0.#"),1)=".",TRUE,FALSE)</formula>
    </cfRule>
  </conditionalFormatting>
  <conditionalFormatting sqref="AE558">
    <cfRule type="expression" dxfId="2485" priority="1319">
      <formula>IF(RIGHT(TEXT(AE558,"0.#"),1)=".",FALSE,TRUE)</formula>
    </cfRule>
    <cfRule type="expression" dxfId="2484" priority="1320">
      <formula>IF(RIGHT(TEXT(AE558,"0.#"),1)=".",TRUE,FALSE)</formula>
    </cfRule>
  </conditionalFormatting>
  <conditionalFormatting sqref="AU556">
    <cfRule type="expression" dxfId="2483" priority="1311">
      <formula>IF(RIGHT(TEXT(AU556,"0.#"),1)=".",FALSE,TRUE)</formula>
    </cfRule>
    <cfRule type="expression" dxfId="2482" priority="1312">
      <formula>IF(RIGHT(TEXT(AU556,"0.#"),1)=".",TRUE,FALSE)</formula>
    </cfRule>
  </conditionalFormatting>
  <conditionalFormatting sqref="AU557">
    <cfRule type="expression" dxfId="2481" priority="1309">
      <formula>IF(RIGHT(TEXT(AU557,"0.#"),1)=".",FALSE,TRUE)</formula>
    </cfRule>
    <cfRule type="expression" dxfId="2480" priority="1310">
      <formula>IF(RIGHT(TEXT(AU557,"0.#"),1)=".",TRUE,FALSE)</formula>
    </cfRule>
  </conditionalFormatting>
  <conditionalFormatting sqref="AU558">
    <cfRule type="expression" dxfId="2479" priority="1307">
      <formula>IF(RIGHT(TEXT(AU558,"0.#"),1)=".",FALSE,TRUE)</formula>
    </cfRule>
    <cfRule type="expression" dxfId="2478" priority="1308">
      <formula>IF(RIGHT(TEXT(AU558,"0.#"),1)=".",TRUE,FALSE)</formula>
    </cfRule>
  </conditionalFormatting>
  <conditionalFormatting sqref="AQ557">
    <cfRule type="expression" dxfId="2477" priority="1299">
      <formula>IF(RIGHT(TEXT(AQ557,"0.#"),1)=".",FALSE,TRUE)</formula>
    </cfRule>
    <cfRule type="expression" dxfId="2476" priority="1300">
      <formula>IF(RIGHT(TEXT(AQ557,"0.#"),1)=".",TRUE,FALSE)</formula>
    </cfRule>
  </conditionalFormatting>
  <conditionalFormatting sqref="AQ558">
    <cfRule type="expression" dxfId="2475" priority="1297">
      <formula>IF(RIGHT(TEXT(AQ558,"0.#"),1)=".",FALSE,TRUE)</formula>
    </cfRule>
    <cfRule type="expression" dxfId="2474" priority="1298">
      <formula>IF(RIGHT(TEXT(AQ558,"0.#"),1)=".",TRUE,FALSE)</formula>
    </cfRule>
  </conditionalFormatting>
  <conditionalFormatting sqref="AQ556">
    <cfRule type="expression" dxfId="2473" priority="1295">
      <formula>IF(RIGHT(TEXT(AQ556,"0.#"),1)=".",FALSE,TRUE)</formula>
    </cfRule>
    <cfRule type="expression" dxfId="2472" priority="1296">
      <formula>IF(RIGHT(TEXT(AQ556,"0.#"),1)=".",TRUE,FALSE)</formula>
    </cfRule>
  </conditionalFormatting>
  <conditionalFormatting sqref="AE561">
    <cfRule type="expression" dxfId="2471" priority="1293">
      <formula>IF(RIGHT(TEXT(AE561,"0.#"),1)=".",FALSE,TRUE)</formula>
    </cfRule>
    <cfRule type="expression" dxfId="2470" priority="1294">
      <formula>IF(RIGHT(TEXT(AE561,"0.#"),1)=".",TRUE,FALSE)</formula>
    </cfRule>
  </conditionalFormatting>
  <conditionalFormatting sqref="AE562">
    <cfRule type="expression" dxfId="2469" priority="1291">
      <formula>IF(RIGHT(TEXT(AE562,"0.#"),1)=".",FALSE,TRUE)</formula>
    </cfRule>
    <cfRule type="expression" dxfId="2468" priority="1292">
      <formula>IF(RIGHT(TEXT(AE562,"0.#"),1)=".",TRUE,FALSE)</formula>
    </cfRule>
  </conditionalFormatting>
  <conditionalFormatting sqref="AE563">
    <cfRule type="expression" dxfId="2467" priority="1289">
      <formula>IF(RIGHT(TEXT(AE563,"0.#"),1)=".",FALSE,TRUE)</formula>
    </cfRule>
    <cfRule type="expression" dxfId="2466" priority="1290">
      <formula>IF(RIGHT(TEXT(AE563,"0.#"),1)=".",TRUE,FALSE)</formula>
    </cfRule>
  </conditionalFormatting>
  <conditionalFormatting sqref="AL1102:AO1131">
    <cfRule type="expression" dxfId="2465" priority="2945">
      <formula>IF(AND(AL1102&gt;=0, RIGHT(TEXT(AL1102,"0.#"),1)&lt;&gt;"."),TRUE,FALSE)</formula>
    </cfRule>
    <cfRule type="expression" dxfId="2464" priority="2946">
      <formula>IF(AND(AL1102&gt;=0, RIGHT(TEXT(AL1102,"0.#"),1)="."),TRUE,FALSE)</formula>
    </cfRule>
    <cfRule type="expression" dxfId="2463" priority="2947">
      <formula>IF(AND(AL1102&lt;0, RIGHT(TEXT(AL1102,"0.#"),1)&lt;&gt;"."),TRUE,FALSE)</formula>
    </cfRule>
    <cfRule type="expression" dxfId="2462" priority="2948">
      <formula>IF(AND(AL1102&lt;0, RIGHT(TEXT(AL1102,"0.#"),1)="."),TRUE,FALSE)</formula>
    </cfRule>
  </conditionalFormatting>
  <conditionalFormatting sqref="Y1102:Y1131">
    <cfRule type="expression" dxfId="2461" priority="2943">
      <formula>IF(RIGHT(TEXT(Y1102,"0.#"),1)=".",FALSE,TRUE)</formula>
    </cfRule>
    <cfRule type="expression" dxfId="2460" priority="2944">
      <formula>IF(RIGHT(TEXT(Y1102,"0.#"),1)=".",TRUE,FALSE)</formula>
    </cfRule>
  </conditionalFormatting>
  <conditionalFormatting sqref="AQ553">
    <cfRule type="expression" dxfId="2459" priority="1327">
      <formula>IF(RIGHT(TEXT(AQ553,"0.#"),1)=".",FALSE,TRUE)</formula>
    </cfRule>
    <cfRule type="expression" dxfId="2458" priority="1328">
      <formula>IF(RIGHT(TEXT(AQ553,"0.#"),1)=".",TRUE,FALSE)</formula>
    </cfRule>
  </conditionalFormatting>
  <conditionalFormatting sqref="AU552">
    <cfRule type="expression" dxfId="2457" priority="1339">
      <formula>IF(RIGHT(TEXT(AU552,"0.#"),1)=".",FALSE,TRUE)</formula>
    </cfRule>
    <cfRule type="expression" dxfId="2456" priority="1340">
      <formula>IF(RIGHT(TEXT(AU552,"0.#"),1)=".",TRUE,FALSE)</formula>
    </cfRule>
  </conditionalFormatting>
  <conditionalFormatting sqref="AE552">
    <cfRule type="expression" dxfId="2455" priority="1351">
      <formula>IF(RIGHT(TEXT(AE552,"0.#"),1)=".",FALSE,TRUE)</formula>
    </cfRule>
    <cfRule type="expression" dxfId="2454" priority="1352">
      <formula>IF(RIGHT(TEXT(AE552,"0.#"),1)=".",TRUE,FALSE)</formula>
    </cfRule>
  </conditionalFormatting>
  <conditionalFormatting sqref="AQ548">
    <cfRule type="expression" dxfId="2453" priority="1357">
      <formula>IF(RIGHT(TEXT(AQ548,"0.#"),1)=".",FALSE,TRUE)</formula>
    </cfRule>
    <cfRule type="expression" dxfId="2452" priority="1358">
      <formula>IF(RIGHT(TEXT(AQ548,"0.#"),1)=".",TRUE,FALSE)</formula>
    </cfRule>
  </conditionalFormatting>
  <conditionalFormatting sqref="AL837:AO838">
    <cfRule type="expression" dxfId="2451" priority="2897">
      <formula>IF(AND(AL837&gt;=0, RIGHT(TEXT(AL837,"0.#"),1)&lt;&gt;"."),TRUE,FALSE)</formula>
    </cfRule>
    <cfRule type="expression" dxfId="2450" priority="2898">
      <formula>IF(AND(AL837&gt;=0, RIGHT(TEXT(AL837,"0.#"),1)="."),TRUE,FALSE)</formula>
    </cfRule>
    <cfRule type="expression" dxfId="2449" priority="2899">
      <formula>IF(AND(AL837&lt;0, RIGHT(TEXT(AL837,"0.#"),1)&lt;&gt;"."),TRUE,FALSE)</formula>
    </cfRule>
    <cfRule type="expression" dxfId="2448" priority="2900">
      <formula>IF(AND(AL837&lt;0, RIGHT(TEXT(AL837,"0.#"),1)="."),TRUE,FALSE)</formula>
    </cfRule>
  </conditionalFormatting>
  <conditionalFormatting sqref="Y837:Y838">
    <cfRule type="expression" dxfId="2447" priority="2895">
      <formula>IF(RIGHT(TEXT(Y837,"0.#"),1)=".",FALSE,TRUE)</formula>
    </cfRule>
    <cfRule type="expression" dxfId="2446" priority="2896">
      <formula>IF(RIGHT(TEXT(Y837,"0.#"),1)=".",TRUE,FALSE)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72:Y899">
    <cfRule type="expression" dxfId="2129" priority="2155">
      <formula>IF(RIGHT(TEXT(Y872,"0.#"),1)=".",FALSE,TRUE)</formula>
    </cfRule>
    <cfRule type="expression" dxfId="2128" priority="2156">
      <formula>IF(RIGHT(TEXT(Y872,"0.#"),1)=".",TRUE,FALSE)</formula>
    </cfRule>
  </conditionalFormatting>
  <conditionalFormatting sqref="Y870:Y871">
    <cfRule type="expression" dxfId="2127" priority="2149">
      <formula>IF(RIGHT(TEXT(Y870,"0.#"),1)=".",FALSE,TRUE)</formula>
    </cfRule>
    <cfRule type="expression" dxfId="2126" priority="2150">
      <formula>IF(RIGHT(TEXT(Y870,"0.#"),1)=".",TRUE,FALSE)</formula>
    </cfRule>
  </conditionalFormatting>
  <conditionalFormatting sqref="Y905:Y932">
    <cfRule type="expression" dxfId="2125" priority="2143">
      <formula>IF(RIGHT(TEXT(Y905,"0.#"),1)=".",FALSE,TRUE)</formula>
    </cfRule>
    <cfRule type="expression" dxfId="2124" priority="2144">
      <formula>IF(RIGHT(TEXT(Y905,"0.#"),1)=".",TRUE,FALSE)</formula>
    </cfRule>
  </conditionalFormatting>
  <conditionalFormatting sqref="Y903:Y904">
    <cfRule type="expression" dxfId="2123" priority="2137">
      <formula>IF(RIGHT(TEXT(Y903,"0.#"),1)=".",FALSE,TRUE)</formula>
    </cfRule>
    <cfRule type="expression" dxfId="2122" priority="2138">
      <formula>IF(RIGHT(TEXT(Y903,"0.#"),1)=".",TRUE,FALSE)</formula>
    </cfRule>
  </conditionalFormatting>
  <conditionalFormatting sqref="Y938:Y965">
    <cfRule type="expression" dxfId="2121" priority="2131">
      <formula>IF(RIGHT(TEXT(Y938,"0.#"),1)=".",FALSE,TRUE)</formula>
    </cfRule>
    <cfRule type="expression" dxfId="2120" priority="2132">
      <formula>IF(RIGHT(TEXT(Y938,"0.#"),1)=".",TRUE,FALSE)</formula>
    </cfRule>
  </conditionalFormatting>
  <conditionalFormatting sqref="Y936:Y937">
    <cfRule type="expression" dxfId="2119" priority="2125">
      <formula>IF(RIGHT(TEXT(Y936,"0.#"),1)=".",FALSE,TRUE)</formula>
    </cfRule>
    <cfRule type="expression" dxfId="2118" priority="2126">
      <formula>IF(RIGHT(TEXT(Y936,"0.#"),1)=".",TRUE,FALSE)</formula>
    </cfRule>
  </conditionalFormatting>
  <conditionalFormatting sqref="Y971:Y998">
    <cfRule type="expression" dxfId="2117" priority="2119">
      <formula>IF(RIGHT(TEXT(Y971,"0.#"),1)=".",FALSE,TRUE)</formula>
    </cfRule>
    <cfRule type="expression" dxfId="2116" priority="2120">
      <formula>IF(RIGHT(TEXT(Y971,"0.#"),1)=".",TRUE,FALSE)</formula>
    </cfRule>
  </conditionalFormatting>
  <conditionalFormatting sqref="Y969:Y970">
    <cfRule type="expression" dxfId="2115" priority="2113">
      <formula>IF(RIGHT(TEXT(Y969,"0.#"),1)=".",FALSE,TRUE)</formula>
    </cfRule>
    <cfRule type="expression" dxfId="2114" priority="2114">
      <formula>IF(RIGHT(TEXT(Y969,"0.#"),1)=".",TRUE,FALSE)</formula>
    </cfRule>
  </conditionalFormatting>
  <conditionalFormatting sqref="Y1004:Y1031">
    <cfRule type="expression" dxfId="2113" priority="2107">
      <formula>IF(RIGHT(TEXT(Y1004,"0.#"),1)=".",FALSE,TRUE)</formula>
    </cfRule>
    <cfRule type="expression" dxfId="2112" priority="2108">
      <formula>IF(RIGHT(TEXT(Y1004,"0.#"),1)=".",TRUE,FALSE)</formula>
    </cfRule>
  </conditionalFormatting>
  <conditionalFormatting sqref="W23">
    <cfRule type="expression" dxfId="2111" priority="2391">
      <formula>IF(RIGHT(TEXT(W23,"0.#"),1)=".",FALSE,TRUE)</formula>
    </cfRule>
    <cfRule type="expression" dxfId="2110" priority="2392">
      <formula>IF(RIGHT(TEXT(W23,"0.#"),1)=".",TRUE,FALSE)</formula>
    </cfRule>
  </conditionalFormatting>
  <conditionalFormatting sqref="W24:W27">
    <cfRule type="expression" dxfId="2109" priority="2389">
      <formula>IF(RIGHT(TEXT(W24,"0.#"),1)=".",FALSE,TRUE)</formula>
    </cfRule>
    <cfRule type="expression" dxfId="2108" priority="2390">
      <formula>IF(RIGHT(TEXT(W24,"0.#"),1)=".",TRUE,FALSE)</formula>
    </cfRule>
  </conditionalFormatting>
  <conditionalFormatting sqref="W28">
    <cfRule type="expression" dxfId="2107" priority="2381">
      <formula>IF(RIGHT(TEXT(W28,"0.#"),1)=".",FALSE,TRUE)</formula>
    </cfRule>
    <cfRule type="expression" dxfId="2106" priority="2382">
      <formula>IF(RIGHT(TEXT(W28,"0.#"),1)=".",TRUE,FALSE)</formula>
    </cfRule>
  </conditionalFormatting>
  <conditionalFormatting sqref="P23">
    <cfRule type="expression" dxfId="2105" priority="2379">
      <formula>IF(RIGHT(TEXT(P23,"0.#"),1)=".",FALSE,TRUE)</formula>
    </cfRule>
    <cfRule type="expression" dxfId="2104" priority="2380">
      <formula>IF(RIGHT(TEXT(P23,"0.#"),1)=".",TRUE,FALSE)</formula>
    </cfRule>
  </conditionalFormatting>
  <conditionalFormatting sqref="P24:P27">
    <cfRule type="expression" dxfId="2103" priority="2377">
      <formula>IF(RIGHT(TEXT(P24,"0.#"),1)=".",FALSE,TRUE)</formula>
    </cfRule>
    <cfRule type="expression" dxfId="2102" priority="2378">
      <formula>IF(RIGHT(TEXT(P24,"0.#"),1)=".",TRUE,FALSE)</formula>
    </cfRule>
  </conditionalFormatting>
  <conditionalFormatting sqref="P28">
    <cfRule type="expression" dxfId="2101" priority="2375">
      <formula>IF(RIGHT(TEXT(P28,"0.#"),1)=".",FALSE,TRUE)</formula>
    </cfRule>
    <cfRule type="expression" dxfId="2100" priority="2376">
      <formula>IF(RIGHT(TEXT(P28,"0.#"),1)=".",TRUE,FALSE)</formula>
    </cfRule>
  </conditionalFormatting>
  <conditionalFormatting sqref="AQ114">
    <cfRule type="expression" dxfId="2099" priority="2359">
      <formula>IF(RIGHT(TEXT(AQ114,"0.#"),1)=".",FALSE,TRUE)</formula>
    </cfRule>
    <cfRule type="expression" dxfId="2098" priority="2360">
      <formula>IF(RIGHT(TEXT(AQ114,"0.#"),1)=".",TRUE,FALSE)</formula>
    </cfRule>
  </conditionalFormatting>
  <conditionalFormatting sqref="AQ104">
    <cfRule type="expression" dxfId="2097" priority="2373">
      <formula>IF(RIGHT(TEXT(AQ104,"0.#"),1)=".",FALSE,TRUE)</formula>
    </cfRule>
    <cfRule type="expression" dxfId="2096" priority="2374">
      <formula>IF(RIGHT(TEXT(AQ104,"0.#"),1)=".",TRUE,FALSE)</formula>
    </cfRule>
  </conditionalFormatting>
  <conditionalFormatting sqref="AQ105">
    <cfRule type="expression" dxfId="2095" priority="2371">
      <formula>IF(RIGHT(TEXT(AQ105,"0.#"),1)=".",FALSE,TRUE)</formula>
    </cfRule>
    <cfRule type="expression" dxfId="2094" priority="2372">
      <formula>IF(RIGHT(TEXT(AQ105,"0.#"),1)=".",TRUE,FALSE)</formula>
    </cfRule>
  </conditionalFormatting>
  <conditionalFormatting sqref="AQ107">
    <cfRule type="expression" dxfId="2093" priority="2369">
      <formula>IF(RIGHT(TEXT(AQ107,"0.#"),1)=".",FALSE,TRUE)</formula>
    </cfRule>
    <cfRule type="expression" dxfId="2092" priority="2370">
      <formula>IF(RIGHT(TEXT(AQ107,"0.#"),1)=".",TRUE,FALSE)</formula>
    </cfRule>
  </conditionalFormatting>
  <conditionalFormatting sqref="AQ108">
    <cfRule type="expression" dxfId="2091" priority="2367">
      <formula>IF(RIGHT(TEXT(AQ108,"0.#"),1)=".",FALSE,TRUE)</formula>
    </cfRule>
    <cfRule type="expression" dxfId="2090" priority="2368">
      <formula>IF(RIGHT(TEXT(AQ108,"0.#"),1)=".",TRUE,FALSE)</formula>
    </cfRule>
  </conditionalFormatting>
  <conditionalFormatting sqref="AQ110">
    <cfRule type="expression" dxfId="2089" priority="2365">
      <formula>IF(RIGHT(TEXT(AQ110,"0.#"),1)=".",FALSE,TRUE)</formula>
    </cfRule>
    <cfRule type="expression" dxfId="2088" priority="2366">
      <formula>IF(RIGHT(TEXT(AQ110,"0.#"),1)=".",TRUE,FALSE)</formula>
    </cfRule>
  </conditionalFormatting>
  <conditionalFormatting sqref="AQ111">
    <cfRule type="expression" dxfId="2087" priority="2363">
      <formula>IF(RIGHT(TEXT(AQ111,"0.#"),1)=".",FALSE,TRUE)</formula>
    </cfRule>
    <cfRule type="expression" dxfId="2086" priority="2364">
      <formula>IF(RIGHT(TEXT(AQ111,"0.#"),1)=".",TRUE,FALSE)</formula>
    </cfRule>
  </conditionalFormatting>
  <conditionalFormatting sqref="AQ113">
    <cfRule type="expression" dxfId="2085" priority="2361">
      <formula>IF(RIGHT(TEXT(AQ113,"0.#"),1)=".",FALSE,TRUE)</formula>
    </cfRule>
    <cfRule type="expression" dxfId="2084" priority="2362">
      <formula>IF(RIGHT(TEXT(AQ113,"0.#"),1)=".",TRUE,FALSE)</formula>
    </cfRule>
  </conditionalFormatting>
  <conditionalFormatting sqref="AE67">
    <cfRule type="expression" dxfId="2083" priority="2291">
      <formula>IF(RIGHT(TEXT(AE67,"0.#"),1)=".",FALSE,TRUE)</formula>
    </cfRule>
    <cfRule type="expression" dxfId="2082" priority="2292">
      <formula>IF(RIGHT(TEXT(AE67,"0.#"),1)=".",TRUE,FALSE)</formula>
    </cfRule>
  </conditionalFormatting>
  <conditionalFormatting sqref="AE68">
    <cfRule type="expression" dxfId="2081" priority="2289">
      <formula>IF(RIGHT(TEXT(AE68,"0.#"),1)=".",FALSE,TRUE)</formula>
    </cfRule>
    <cfRule type="expression" dxfId="2080" priority="2290">
      <formula>IF(RIGHT(TEXT(AE68,"0.#"),1)=".",TRUE,FALSE)</formula>
    </cfRule>
  </conditionalFormatting>
  <conditionalFormatting sqref="AE69">
    <cfRule type="expression" dxfId="2079" priority="2287">
      <formula>IF(RIGHT(TEXT(AE69,"0.#"),1)=".",FALSE,TRUE)</formula>
    </cfRule>
    <cfRule type="expression" dxfId="2078" priority="2288">
      <formula>IF(RIGHT(TEXT(AE69,"0.#"),1)=".",TRUE,FALSE)</formula>
    </cfRule>
  </conditionalFormatting>
  <conditionalFormatting sqref="AI69">
    <cfRule type="expression" dxfId="2077" priority="2285">
      <formula>IF(RIGHT(TEXT(AI69,"0.#"),1)=".",FALSE,TRUE)</formula>
    </cfRule>
    <cfRule type="expression" dxfId="2076" priority="2286">
      <formula>IF(RIGHT(TEXT(AI69,"0.#"),1)=".",TRUE,FALSE)</formula>
    </cfRule>
  </conditionalFormatting>
  <conditionalFormatting sqref="AI68">
    <cfRule type="expression" dxfId="2075" priority="2283">
      <formula>IF(RIGHT(TEXT(AI68,"0.#"),1)=".",FALSE,TRUE)</formula>
    </cfRule>
    <cfRule type="expression" dxfId="2074" priority="2284">
      <formula>IF(RIGHT(TEXT(AI68,"0.#"),1)=".",TRUE,FALSE)</formula>
    </cfRule>
  </conditionalFormatting>
  <conditionalFormatting sqref="AI67">
    <cfRule type="expression" dxfId="2073" priority="2281">
      <formula>IF(RIGHT(TEXT(AI67,"0.#"),1)=".",FALSE,TRUE)</formula>
    </cfRule>
    <cfRule type="expression" dxfId="2072" priority="2282">
      <formula>IF(RIGHT(TEXT(AI67,"0.#"),1)=".",TRUE,FALSE)</formula>
    </cfRule>
  </conditionalFormatting>
  <conditionalFormatting sqref="AM67">
    <cfRule type="expression" dxfId="2071" priority="2279">
      <formula>IF(RIGHT(TEXT(AM67,"0.#"),1)=".",FALSE,TRUE)</formula>
    </cfRule>
    <cfRule type="expression" dxfId="2070" priority="2280">
      <formula>IF(RIGHT(TEXT(AM67,"0.#"),1)=".",TRUE,FALSE)</formula>
    </cfRule>
  </conditionalFormatting>
  <conditionalFormatting sqref="AM68">
    <cfRule type="expression" dxfId="2069" priority="2277">
      <formula>IF(RIGHT(TEXT(AM68,"0.#"),1)=".",FALSE,TRUE)</formula>
    </cfRule>
    <cfRule type="expression" dxfId="2068" priority="2278">
      <formula>IF(RIGHT(TEXT(AM68,"0.#"),1)=".",TRUE,FALSE)</formula>
    </cfRule>
  </conditionalFormatting>
  <conditionalFormatting sqref="AM69">
    <cfRule type="expression" dxfId="2067" priority="2275">
      <formula>IF(RIGHT(TEXT(AM69,"0.#"),1)=".",FALSE,TRUE)</formula>
    </cfRule>
    <cfRule type="expression" dxfId="2066" priority="2276">
      <formula>IF(RIGHT(TEXT(AM69,"0.#"),1)=".",TRUE,FALSE)</formula>
    </cfRule>
  </conditionalFormatting>
  <conditionalFormatting sqref="AQ67:AQ69">
    <cfRule type="expression" dxfId="2065" priority="2273">
      <formula>IF(RIGHT(TEXT(AQ67,"0.#"),1)=".",FALSE,TRUE)</formula>
    </cfRule>
    <cfRule type="expression" dxfId="2064" priority="2274">
      <formula>IF(RIGHT(TEXT(AQ67,"0.#"),1)=".",TRUE,FALSE)</formula>
    </cfRule>
  </conditionalFormatting>
  <conditionalFormatting sqref="AU67:AU69">
    <cfRule type="expression" dxfId="2063" priority="2271">
      <formula>IF(RIGHT(TEXT(AU67,"0.#"),1)=".",FALSE,TRUE)</formula>
    </cfRule>
    <cfRule type="expression" dxfId="2062" priority="2272">
      <formula>IF(RIGHT(TEXT(AU67,"0.#"),1)=".",TRUE,FALSE)</formula>
    </cfRule>
  </conditionalFormatting>
  <conditionalFormatting sqref="AE70">
    <cfRule type="expression" dxfId="2061" priority="2269">
      <formula>IF(RIGHT(TEXT(AE70,"0.#"),1)=".",FALSE,TRUE)</formula>
    </cfRule>
    <cfRule type="expression" dxfId="2060" priority="2270">
      <formula>IF(RIGHT(TEXT(AE70,"0.#"),1)=".",TRUE,FALSE)</formula>
    </cfRule>
  </conditionalFormatting>
  <conditionalFormatting sqref="AE71">
    <cfRule type="expression" dxfId="2059" priority="2267">
      <formula>IF(RIGHT(TEXT(AE71,"0.#"),1)=".",FALSE,TRUE)</formula>
    </cfRule>
    <cfRule type="expression" dxfId="2058" priority="2268">
      <formula>IF(RIGHT(TEXT(AE71,"0.#"),1)=".",TRUE,FALSE)</formula>
    </cfRule>
  </conditionalFormatting>
  <conditionalFormatting sqref="AE72">
    <cfRule type="expression" dxfId="2057" priority="2265">
      <formula>IF(RIGHT(TEXT(AE72,"0.#"),1)=".",FALSE,TRUE)</formula>
    </cfRule>
    <cfRule type="expression" dxfId="2056" priority="2266">
      <formula>IF(RIGHT(TEXT(AE72,"0.#"),1)=".",TRUE,FALSE)</formula>
    </cfRule>
  </conditionalFormatting>
  <conditionalFormatting sqref="AI72">
    <cfRule type="expression" dxfId="2055" priority="2263">
      <formula>IF(RIGHT(TEXT(AI72,"0.#"),1)=".",FALSE,TRUE)</formula>
    </cfRule>
    <cfRule type="expression" dxfId="2054" priority="2264">
      <formula>IF(RIGHT(TEXT(AI72,"0.#"),1)=".",TRUE,FALSE)</formula>
    </cfRule>
  </conditionalFormatting>
  <conditionalFormatting sqref="AI71">
    <cfRule type="expression" dxfId="2053" priority="2261">
      <formula>IF(RIGHT(TEXT(AI71,"0.#"),1)=".",FALSE,TRUE)</formula>
    </cfRule>
    <cfRule type="expression" dxfId="2052" priority="2262">
      <formula>IF(RIGHT(TEXT(AI71,"0.#"),1)=".",TRUE,FALSE)</formula>
    </cfRule>
  </conditionalFormatting>
  <conditionalFormatting sqref="AI70">
    <cfRule type="expression" dxfId="2051" priority="2259">
      <formula>IF(RIGHT(TEXT(AI70,"0.#"),1)=".",FALSE,TRUE)</formula>
    </cfRule>
    <cfRule type="expression" dxfId="2050" priority="2260">
      <formula>IF(RIGHT(TEXT(AI70,"0.#"),1)=".",TRUE,FALSE)</formula>
    </cfRule>
  </conditionalFormatting>
  <conditionalFormatting sqref="AM70">
    <cfRule type="expression" dxfId="2049" priority="2257">
      <formula>IF(RIGHT(TEXT(AM70,"0.#"),1)=".",FALSE,TRUE)</formula>
    </cfRule>
    <cfRule type="expression" dxfId="2048" priority="2258">
      <formula>IF(RIGHT(TEXT(AM70,"0.#"),1)=".",TRUE,FALSE)</formula>
    </cfRule>
  </conditionalFormatting>
  <conditionalFormatting sqref="AM71">
    <cfRule type="expression" dxfId="2047" priority="2255">
      <formula>IF(RIGHT(TEXT(AM71,"0.#"),1)=".",FALSE,TRUE)</formula>
    </cfRule>
    <cfRule type="expression" dxfId="2046" priority="2256">
      <formula>IF(RIGHT(TEXT(AM71,"0.#"),1)=".",TRUE,FALSE)</formula>
    </cfRule>
  </conditionalFormatting>
  <conditionalFormatting sqref="AM72">
    <cfRule type="expression" dxfId="2045" priority="2253">
      <formula>IF(RIGHT(TEXT(AM72,"0.#"),1)=".",FALSE,TRUE)</formula>
    </cfRule>
    <cfRule type="expression" dxfId="2044" priority="2254">
      <formula>IF(RIGHT(TEXT(AM72,"0.#"),1)=".",TRUE,FALSE)</formula>
    </cfRule>
  </conditionalFormatting>
  <conditionalFormatting sqref="AQ70:AQ72">
    <cfRule type="expression" dxfId="2043" priority="2251">
      <formula>IF(RIGHT(TEXT(AQ70,"0.#"),1)=".",FALSE,TRUE)</formula>
    </cfRule>
    <cfRule type="expression" dxfId="2042" priority="2252">
      <formula>IF(RIGHT(TEXT(AQ70,"0.#"),1)=".",TRUE,FALSE)</formula>
    </cfRule>
  </conditionalFormatting>
  <conditionalFormatting sqref="AU70:AU72">
    <cfRule type="expression" dxfId="2041" priority="2249">
      <formula>IF(RIGHT(TEXT(AU70,"0.#"),1)=".",FALSE,TRUE)</formula>
    </cfRule>
    <cfRule type="expression" dxfId="2040" priority="2250">
      <formula>IF(RIGHT(TEXT(AU70,"0.#"),1)=".",TRUE,FALSE)</formula>
    </cfRule>
  </conditionalFormatting>
  <conditionalFormatting sqref="AU656">
    <cfRule type="expression" dxfId="2039" priority="767">
      <formula>IF(RIGHT(TEXT(AU656,"0.#"),1)=".",FALSE,TRUE)</formula>
    </cfRule>
    <cfRule type="expression" dxfId="2038" priority="768">
      <formula>IF(RIGHT(TEXT(AU656,"0.#"),1)=".",TRUE,FALSE)</formula>
    </cfRule>
  </conditionalFormatting>
  <conditionalFormatting sqref="AQ655">
    <cfRule type="expression" dxfId="2037" priority="759">
      <formula>IF(RIGHT(TEXT(AQ655,"0.#"),1)=".",FALSE,TRUE)</formula>
    </cfRule>
    <cfRule type="expression" dxfId="2036" priority="760">
      <formula>IF(RIGHT(TEXT(AQ655,"0.#"),1)=".",TRUE,FALSE)</formula>
    </cfRule>
  </conditionalFormatting>
  <conditionalFormatting sqref="AI696">
    <cfRule type="expression" dxfId="2035" priority="551">
      <formula>IF(RIGHT(TEXT(AI696,"0.#"),1)=".",FALSE,TRUE)</formula>
    </cfRule>
    <cfRule type="expression" dxfId="2034" priority="552">
      <formula>IF(RIGHT(TEXT(AI696,"0.#"),1)=".",TRUE,FALSE)</formula>
    </cfRule>
  </conditionalFormatting>
  <conditionalFormatting sqref="AQ694">
    <cfRule type="expression" dxfId="2033" priority="545">
      <formula>IF(RIGHT(TEXT(AQ694,"0.#"),1)=".",FALSE,TRUE)</formula>
    </cfRule>
    <cfRule type="expression" dxfId="2032" priority="546">
      <formula>IF(RIGHT(TEXT(AQ694,"0.#"),1)=".",TRUE,FALSE)</formula>
    </cfRule>
  </conditionalFormatting>
  <conditionalFormatting sqref="AL872:AO899">
    <cfRule type="expression" dxfId="2031" priority="2157">
      <formula>IF(AND(AL872&gt;=0, RIGHT(TEXT(AL872,"0.#"),1)&lt;&gt;"."),TRUE,FALSE)</formula>
    </cfRule>
    <cfRule type="expression" dxfId="2030" priority="2158">
      <formula>IF(AND(AL872&gt;=0, RIGHT(TEXT(AL872,"0.#"),1)="."),TRUE,FALSE)</formula>
    </cfRule>
    <cfRule type="expression" dxfId="2029" priority="2159">
      <formula>IF(AND(AL872&lt;0, RIGHT(TEXT(AL872,"0.#"),1)&lt;&gt;"."),TRUE,FALSE)</formula>
    </cfRule>
    <cfRule type="expression" dxfId="2028" priority="2160">
      <formula>IF(AND(AL872&lt;0, RIGHT(TEXT(AL872,"0.#"),1)="."),TRUE,FALSE)</formula>
    </cfRule>
  </conditionalFormatting>
  <conditionalFormatting sqref="AL870:AO871">
    <cfRule type="expression" dxfId="2027" priority="2151">
      <formula>IF(AND(AL870&gt;=0, RIGHT(TEXT(AL870,"0.#"),1)&lt;&gt;"."),TRUE,FALSE)</formula>
    </cfRule>
    <cfRule type="expression" dxfId="2026" priority="2152">
      <formula>IF(AND(AL870&gt;=0, RIGHT(TEXT(AL870,"0.#"),1)="."),TRUE,FALSE)</formula>
    </cfRule>
    <cfRule type="expression" dxfId="2025" priority="2153">
      <formula>IF(AND(AL870&lt;0, RIGHT(TEXT(AL870,"0.#"),1)&lt;&gt;"."),TRUE,FALSE)</formula>
    </cfRule>
    <cfRule type="expression" dxfId="2024" priority="2154">
      <formula>IF(AND(AL870&lt;0, RIGHT(TEXT(AL870,"0.#"),1)="."),TRUE,FALSE)</formula>
    </cfRule>
  </conditionalFormatting>
  <conditionalFormatting sqref="AL905:AO932">
    <cfRule type="expression" dxfId="2023" priority="2145">
      <formula>IF(AND(AL905&gt;=0, RIGHT(TEXT(AL905,"0.#"),1)&lt;&gt;"."),TRUE,FALSE)</formula>
    </cfRule>
    <cfRule type="expression" dxfId="2022" priority="2146">
      <formula>IF(AND(AL905&gt;=0, RIGHT(TEXT(AL905,"0.#"),1)="."),TRUE,FALSE)</formula>
    </cfRule>
    <cfRule type="expression" dxfId="2021" priority="2147">
      <formula>IF(AND(AL905&lt;0, RIGHT(TEXT(AL905,"0.#"),1)&lt;&gt;"."),TRUE,FALSE)</formula>
    </cfRule>
    <cfRule type="expression" dxfId="2020" priority="2148">
      <formula>IF(AND(AL905&lt;0, RIGHT(TEXT(AL905,"0.#"),1)="."),TRUE,FALSE)</formula>
    </cfRule>
  </conditionalFormatting>
  <conditionalFormatting sqref="AL903:AO904">
    <cfRule type="expression" dxfId="2019" priority="2139">
      <formula>IF(AND(AL903&gt;=0, RIGHT(TEXT(AL903,"0.#"),1)&lt;&gt;"."),TRUE,FALSE)</formula>
    </cfRule>
    <cfRule type="expression" dxfId="2018" priority="2140">
      <formula>IF(AND(AL903&gt;=0, RIGHT(TEXT(AL903,"0.#"),1)="."),TRUE,FALSE)</formula>
    </cfRule>
    <cfRule type="expression" dxfId="2017" priority="2141">
      <formula>IF(AND(AL903&lt;0, RIGHT(TEXT(AL903,"0.#"),1)&lt;&gt;"."),TRUE,FALSE)</formula>
    </cfRule>
    <cfRule type="expression" dxfId="2016" priority="2142">
      <formula>IF(AND(AL903&lt;0, RIGHT(TEXT(AL903,"0.#"),1)="."),TRUE,FALSE)</formula>
    </cfRule>
  </conditionalFormatting>
  <conditionalFormatting sqref="AL938:AO965">
    <cfRule type="expression" dxfId="2015" priority="2133">
      <formula>IF(AND(AL938&gt;=0, RIGHT(TEXT(AL938,"0.#"),1)&lt;&gt;"."),TRUE,FALSE)</formula>
    </cfRule>
    <cfRule type="expression" dxfId="2014" priority="2134">
      <formula>IF(AND(AL938&gt;=0, RIGHT(TEXT(AL938,"0.#"),1)="."),TRUE,FALSE)</formula>
    </cfRule>
    <cfRule type="expression" dxfId="2013" priority="2135">
      <formula>IF(AND(AL938&lt;0, RIGHT(TEXT(AL938,"0.#"),1)&lt;&gt;"."),TRUE,FALSE)</formula>
    </cfRule>
    <cfRule type="expression" dxfId="2012" priority="2136">
      <formula>IF(AND(AL938&lt;0, RIGHT(TEXT(AL938,"0.#"),1)="."),TRUE,FALSE)</formula>
    </cfRule>
  </conditionalFormatting>
  <conditionalFormatting sqref="AL936:AO937">
    <cfRule type="expression" dxfId="2011" priority="2127">
      <formula>IF(AND(AL936&gt;=0, RIGHT(TEXT(AL936,"0.#"),1)&lt;&gt;"."),TRUE,FALSE)</formula>
    </cfRule>
    <cfRule type="expression" dxfId="2010" priority="2128">
      <formula>IF(AND(AL936&gt;=0, RIGHT(TEXT(AL936,"0.#"),1)="."),TRUE,FALSE)</formula>
    </cfRule>
    <cfRule type="expression" dxfId="2009" priority="2129">
      <formula>IF(AND(AL936&lt;0, RIGHT(TEXT(AL936,"0.#"),1)&lt;&gt;"."),TRUE,FALSE)</formula>
    </cfRule>
    <cfRule type="expression" dxfId="2008" priority="2130">
      <formula>IF(AND(AL936&lt;0, RIGHT(TEXT(AL936,"0.#"),1)="."),TRUE,FALSE)</formula>
    </cfRule>
  </conditionalFormatting>
  <conditionalFormatting sqref="AL971:AO998">
    <cfRule type="expression" dxfId="2007" priority="2121">
      <formula>IF(AND(AL971&gt;=0, RIGHT(TEXT(AL971,"0.#"),1)&lt;&gt;"."),TRUE,FALSE)</formula>
    </cfRule>
    <cfRule type="expression" dxfId="2006" priority="2122">
      <formula>IF(AND(AL971&gt;=0, RIGHT(TEXT(AL971,"0.#"),1)="."),TRUE,FALSE)</formula>
    </cfRule>
    <cfRule type="expression" dxfId="2005" priority="2123">
      <formula>IF(AND(AL971&lt;0, RIGHT(TEXT(AL971,"0.#"),1)&lt;&gt;"."),TRUE,FALSE)</formula>
    </cfRule>
    <cfRule type="expression" dxfId="2004" priority="2124">
      <formula>IF(AND(AL971&lt;0, RIGHT(TEXT(AL971,"0.#"),1)="."),TRUE,FALSE)</formula>
    </cfRule>
  </conditionalFormatting>
  <conditionalFormatting sqref="AL969:AO970">
    <cfRule type="expression" dxfId="2003" priority="2115">
      <formula>IF(AND(AL969&gt;=0, RIGHT(TEXT(AL969,"0.#"),1)&lt;&gt;"."),TRUE,FALSE)</formula>
    </cfRule>
    <cfRule type="expression" dxfId="2002" priority="2116">
      <formula>IF(AND(AL969&gt;=0, RIGHT(TEXT(AL969,"0.#"),1)="."),TRUE,FALSE)</formula>
    </cfRule>
    <cfRule type="expression" dxfId="2001" priority="2117">
      <formula>IF(AND(AL969&lt;0, RIGHT(TEXT(AL969,"0.#"),1)&lt;&gt;"."),TRUE,FALSE)</formula>
    </cfRule>
    <cfRule type="expression" dxfId="2000" priority="2118">
      <formula>IF(AND(AL969&lt;0, RIGHT(TEXT(AL969,"0.#"),1)="."),TRUE,FALSE)</formula>
    </cfRule>
  </conditionalFormatting>
  <conditionalFormatting sqref="AL1004:AO1031">
    <cfRule type="expression" dxfId="1999" priority="2109">
      <formula>IF(AND(AL1004&gt;=0, RIGHT(TEXT(AL1004,"0.#"),1)&lt;&gt;"."),TRUE,FALSE)</formula>
    </cfRule>
    <cfRule type="expression" dxfId="1998" priority="2110">
      <formula>IF(AND(AL1004&gt;=0, RIGHT(TEXT(AL1004,"0.#"),1)="."),TRUE,FALSE)</formula>
    </cfRule>
    <cfRule type="expression" dxfId="1997" priority="2111">
      <formula>IF(AND(AL1004&lt;0, RIGHT(TEXT(AL1004,"0.#"),1)&lt;&gt;"."),TRUE,FALSE)</formula>
    </cfRule>
    <cfRule type="expression" dxfId="1996" priority="2112">
      <formula>IF(AND(AL1004&lt;0, RIGHT(TEXT(AL1004,"0.#"),1)="."),TRUE,FALSE)</formula>
    </cfRule>
  </conditionalFormatting>
  <conditionalFormatting sqref="AL1002:AO1003">
    <cfRule type="expression" dxfId="1995" priority="2103">
      <formula>IF(AND(AL1002&gt;=0, RIGHT(TEXT(AL1002,"0.#"),1)&lt;&gt;"."),TRUE,FALSE)</formula>
    </cfRule>
    <cfRule type="expression" dxfId="1994" priority="2104">
      <formula>IF(AND(AL1002&gt;=0, RIGHT(TEXT(AL1002,"0.#"),1)="."),TRUE,FALSE)</formula>
    </cfRule>
    <cfRule type="expression" dxfId="1993" priority="2105">
      <formula>IF(AND(AL1002&lt;0, RIGHT(TEXT(AL1002,"0.#"),1)&lt;&gt;"."),TRUE,FALSE)</formula>
    </cfRule>
    <cfRule type="expression" dxfId="1992" priority="2106">
      <formula>IF(AND(AL1002&lt;0, RIGHT(TEXT(AL1002,"0.#"),1)="."),TRUE,FALSE)</formula>
    </cfRule>
  </conditionalFormatting>
  <conditionalFormatting sqref="Y1002:Y1003">
    <cfRule type="expression" dxfId="1991" priority="2101">
      <formula>IF(RIGHT(TEXT(Y1002,"0.#"),1)=".",FALSE,TRUE)</formula>
    </cfRule>
    <cfRule type="expression" dxfId="1990" priority="2102">
      <formula>IF(RIGHT(TEXT(Y1002,"0.#"),1)=".",TRUE,FALSE)</formula>
    </cfRule>
  </conditionalFormatting>
  <conditionalFormatting sqref="AL1037:AO1064">
    <cfRule type="expression" dxfId="1989" priority="2097">
      <formula>IF(AND(AL1037&gt;=0, RIGHT(TEXT(AL1037,"0.#"),1)&lt;&gt;"."),TRUE,FALSE)</formula>
    </cfRule>
    <cfRule type="expression" dxfId="1988" priority="2098">
      <formula>IF(AND(AL1037&gt;=0, RIGHT(TEXT(AL1037,"0.#"),1)="."),TRUE,FALSE)</formula>
    </cfRule>
    <cfRule type="expression" dxfId="1987" priority="2099">
      <formula>IF(AND(AL1037&lt;0, RIGHT(TEXT(AL1037,"0.#"),1)&lt;&gt;"."),TRUE,FALSE)</formula>
    </cfRule>
    <cfRule type="expression" dxfId="1986" priority="2100">
      <formula>IF(AND(AL1037&lt;0, RIGHT(TEXT(AL1037,"0.#"),1)="."),TRUE,FALSE)</formula>
    </cfRule>
  </conditionalFormatting>
  <conditionalFormatting sqref="Y1037:Y1064">
    <cfRule type="expression" dxfId="1985" priority="2095">
      <formula>IF(RIGHT(TEXT(Y1037,"0.#"),1)=".",FALSE,TRUE)</formula>
    </cfRule>
    <cfRule type="expression" dxfId="1984" priority="2096">
      <formula>IF(RIGHT(TEXT(Y1037,"0.#"),1)=".",TRUE,FALSE)</formula>
    </cfRule>
  </conditionalFormatting>
  <conditionalFormatting sqref="AL1035:AO1036">
    <cfRule type="expression" dxfId="1983" priority="2091">
      <formula>IF(AND(AL1035&gt;=0, RIGHT(TEXT(AL1035,"0.#"),1)&lt;&gt;"."),TRUE,FALSE)</formula>
    </cfRule>
    <cfRule type="expression" dxfId="1982" priority="2092">
      <formula>IF(AND(AL1035&gt;=0, RIGHT(TEXT(AL1035,"0.#"),1)="."),TRUE,FALSE)</formula>
    </cfRule>
    <cfRule type="expression" dxfId="1981" priority="2093">
      <formula>IF(AND(AL1035&lt;0, RIGHT(TEXT(AL1035,"0.#"),1)&lt;&gt;"."),TRUE,FALSE)</formula>
    </cfRule>
    <cfRule type="expression" dxfId="1980" priority="2094">
      <formula>IF(AND(AL1035&lt;0, RIGHT(TEXT(AL1035,"0.#"),1)="."),TRUE,FALSE)</formula>
    </cfRule>
  </conditionalFormatting>
  <conditionalFormatting sqref="Y1035:Y1036">
    <cfRule type="expression" dxfId="1979" priority="2089">
      <formula>IF(RIGHT(TEXT(Y1035,"0.#"),1)=".",FALSE,TRUE)</formula>
    </cfRule>
    <cfRule type="expression" dxfId="1978" priority="2090">
      <formula>IF(RIGHT(TEXT(Y1035,"0.#"),1)=".",TRUE,FALSE)</formula>
    </cfRule>
  </conditionalFormatting>
  <conditionalFormatting sqref="AL1070:AO1097">
    <cfRule type="expression" dxfId="1977" priority="2085">
      <formula>IF(AND(AL1070&gt;=0, RIGHT(TEXT(AL1070,"0.#"),1)&lt;&gt;"."),TRUE,FALSE)</formula>
    </cfRule>
    <cfRule type="expression" dxfId="1976" priority="2086">
      <formula>IF(AND(AL1070&gt;=0, RIGHT(TEXT(AL1070,"0.#"),1)="."),TRUE,FALSE)</formula>
    </cfRule>
    <cfRule type="expression" dxfId="1975" priority="2087">
      <formula>IF(AND(AL1070&lt;0, RIGHT(TEXT(AL1070,"0.#"),1)&lt;&gt;"."),TRUE,FALSE)</formula>
    </cfRule>
    <cfRule type="expression" dxfId="1974" priority="2088">
      <formula>IF(AND(AL1070&lt;0, RIGHT(TEXT(AL1070,"0.#"),1)="."),TRUE,FALSE)</formula>
    </cfRule>
  </conditionalFormatting>
  <conditionalFormatting sqref="Y1070:Y1097">
    <cfRule type="expression" dxfId="1973" priority="2083">
      <formula>IF(RIGHT(TEXT(Y1070,"0.#"),1)=".",FALSE,TRUE)</formula>
    </cfRule>
    <cfRule type="expression" dxfId="1972" priority="2084">
      <formula>IF(RIGHT(TEXT(Y1070,"0.#"),1)=".",TRUE,FALSE)</formula>
    </cfRule>
  </conditionalFormatting>
  <conditionalFormatting sqref="AL1068:AO1069">
    <cfRule type="expression" dxfId="1971" priority="2079">
      <formula>IF(AND(AL1068&gt;=0, RIGHT(TEXT(AL1068,"0.#"),1)&lt;&gt;"."),TRUE,FALSE)</formula>
    </cfRule>
    <cfRule type="expression" dxfId="1970" priority="2080">
      <formula>IF(AND(AL1068&gt;=0, RIGHT(TEXT(AL1068,"0.#"),1)="."),TRUE,FALSE)</formula>
    </cfRule>
    <cfRule type="expression" dxfId="1969" priority="2081">
      <formula>IF(AND(AL1068&lt;0, RIGHT(TEXT(AL1068,"0.#"),1)&lt;&gt;"."),TRUE,FALSE)</formula>
    </cfRule>
    <cfRule type="expression" dxfId="1968" priority="2082">
      <formula>IF(AND(AL1068&lt;0, RIGHT(TEXT(AL1068,"0.#"),1)="."),TRUE,FALSE)</formula>
    </cfRule>
  </conditionalFormatting>
  <conditionalFormatting sqref="Y1068:Y1069">
    <cfRule type="expression" dxfId="1967" priority="2077">
      <formula>IF(RIGHT(TEXT(Y1068,"0.#"),1)=".",FALSE,TRUE)</formula>
    </cfRule>
    <cfRule type="expression" dxfId="1966" priority="2078">
      <formula>IF(RIGHT(TEXT(Y1068,"0.#"),1)=".",TRUE,FALSE)</formula>
    </cfRule>
  </conditionalFormatting>
  <conditionalFormatting sqref="AE39">
    <cfRule type="expression" dxfId="1965" priority="2075">
      <formula>IF(RIGHT(TEXT(AE39,"0.#"),1)=".",FALSE,TRUE)</formula>
    </cfRule>
    <cfRule type="expression" dxfId="1964" priority="2076">
      <formula>IF(RIGHT(TEXT(AE39,"0.#"),1)=".",TRUE,FALSE)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E40">
    <cfRule type="expression" dxfId="1961" priority="2073">
      <formula>IF(RIGHT(TEXT(AE40,"0.#"),1)=".",FALSE,TRUE)</formula>
    </cfRule>
    <cfRule type="expression" dxfId="1960" priority="2074">
      <formula>IF(RIGHT(TEXT(AE40,"0.#"),1)=".",TRUE,FALSE)</formula>
    </cfRule>
  </conditionalFormatting>
  <conditionalFormatting sqref="AE41">
    <cfRule type="expression" dxfId="1959" priority="2071">
      <formula>IF(RIGHT(TEXT(AE41,"0.#"),1)=".",FALSE,TRUE)</formula>
    </cfRule>
    <cfRule type="expression" dxfId="1958" priority="2072">
      <formula>IF(RIGHT(TEXT(AE41,"0.#"),1)=".",TRUE,FALSE)</formula>
    </cfRule>
  </conditionalFormatting>
  <conditionalFormatting sqref="AI41">
    <cfRule type="expression" dxfId="1957" priority="2069">
      <formula>IF(RIGHT(TEXT(AI41,"0.#"),1)=".",FALSE,TRUE)</formula>
    </cfRule>
    <cfRule type="expression" dxfId="1956" priority="2070">
      <formula>IF(RIGHT(TEXT(AI41,"0.#"),1)=".",TRUE,FALSE)</formula>
    </cfRule>
  </conditionalFormatting>
  <conditionalFormatting sqref="AI40">
    <cfRule type="expression" dxfId="1955" priority="2067">
      <formula>IF(RIGHT(TEXT(AI40,"0.#"),1)=".",FALSE,TRUE)</formula>
    </cfRule>
    <cfRule type="expression" dxfId="1954" priority="2068">
      <formula>IF(RIGHT(TEXT(AI40,"0.#"),1)=".",TRUE,FALSE)</formula>
    </cfRule>
  </conditionalFormatting>
  <conditionalFormatting sqref="AI39">
    <cfRule type="expression" dxfId="1953" priority="2065">
      <formula>IF(RIGHT(TEXT(AI39,"0.#"),1)=".",FALSE,TRUE)</formula>
    </cfRule>
    <cfRule type="expression" dxfId="1952" priority="2066">
      <formula>IF(RIGHT(TEXT(AI39,"0.#"),1)=".",TRUE,FALSE)</formula>
    </cfRule>
  </conditionalFormatting>
  <conditionalFormatting sqref="AM39">
    <cfRule type="expression" dxfId="1951" priority="2063">
      <formula>IF(RIGHT(TEXT(AM39,"0.#"),1)=".",FALSE,TRUE)</formula>
    </cfRule>
    <cfRule type="expression" dxfId="1950" priority="2064">
      <formula>IF(RIGHT(TEXT(AM39,"0.#"),1)=".",TRUE,FALSE)</formula>
    </cfRule>
  </conditionalFormatting>
  <conditionalFormatting sqref="AM40">
    <cfRule type="expression" dxfId="1949" priority="2061">
      <formula>IF(RIGHT(TEXT(AM40,"0.#"),1)=".",FALSE,TRUE)</formula>
    </cfRule>
    <cfRule type="expression" dxfId="1948" priority="2062">
      <formula>IF(RIGHT(TEXT(AM40,"0.#"),1)=".",TRUE,FALSE)</formula>
    </cfRule>
  </conditionalFormatting>
  <conditionalFormatting sqref="AQ39:AQ41">
    <cfRule type="expression" dxfId="1947" priority="2057">
      <formula>IF(RIGHT(TEXT(AQ39,"0.#"),1)=".",FALSE,TRUE)</formula>
    </cfRule>
    <cfRule type="expression" dxfId="1946" priority="2058">
      <formula>IF(RIGHT(TEXT(AQ39,"0.#"),1)=".",TRUE,FALSE)</formula>
    </cfRule>
  </conditionalFormatting>
  <conditionalFormatting sqref="AU39:AU41">
    <cfRule type="expression" dxfId="1945" priority="2055">
      <formula>IF(RIGHT(TEXT(AU39,"0.#"),1)=".",FALSE,TRUE)</formula>
    </cfRule>
    <cfRule type="expression" dxfId="1944" priority="2056">
      <formula>IF(RIGHT(TEXT(AU39,"0.#"),1)=".",TRUE,FALSE)</formula>
    </cfRule>
  </conditionalFormatting>
  <conditionalFormatting sqref="AE46">
    <cfRule type="expression" dxfId="1943" priority="2053">
      <formula>IF(RIGHT(TEXT(AE46,"0.#"),1)=".",FALSE,TRUE)</formula>
    </cfRule>
    <cfRule type="expression" dxfId="1942" priority="2054">
      <formula>IF(RIGHT(TEXT(AE46,"0.#"),1)=".",TRUE,FALSE)</formula>
    </cfRule>
  </conditionalFormatting>
  <conditionalFormatting sqref="AE47">
    <cfRule type="expression" dxfId="1941" priority="2051">
      <formula>IF(RIGHT(TEXT(AE47,"0.#"),1)=".",FALSE,TRUE)</formula>
    </cfRule>
    <cfRule type="expression" dxfId="1940" priority="2052">
      <formula>IF(RIGHT(TEXT(AE47,"0.#"),1)=".",TRUE,FALSE)</formula>
    </cfRule>
  </conditionalFormatting>
  <conditionalFormatting sqref="AE48">
    <cfRule type="expression" dxfId="1939" priority="2049">
      <formula>IF(RIGHT(TEXT(AE48,"0.#"),1)=".",FALSE,TRUE)</formula>
    </cfRule>
    <cfRule type="expression" dxfId="1938" priority="2050">
      <formula>IF(RIGHT(TEXT(AE48,"0.#"),1)=".",TRUE,FALSE)</formula>
    </cfRule>
  </conditionalFormatting>
  <conditionalFormatting sqref="AI48">
    <cfRule type="expression" dxfId="1937" priority="2047">
      <formula>IF(RIGHT(TEXT(AI48,"0.#"),1)=".",FALSE,TRUE)</formula>
    </cfRule>
    <cfRule type="expression" dxfId="1936" priority="2048">
      <formula>IF(RIGHT(TEXT(AI48,"0.#"),1)=".",TRUE,FALSE)</formula>
    </cfRule>
  </conditionalFormatting>
  <conditionalFormatting sqref="AI47">
    <cfRule type="expression" dxfId="1935" priority="2045">
      <formula>IF(RIGHT(TEXT(AI47,"0.#"),1)=".",FALSE,TRUE)</formula>
    </cfRule>
    <cfRule type="expression" dxfId="1934" priority="2046">
      <formula>IF(RIGHT(TEXT(AI47,"0.#"),1)=".",TRUE,FALSE)</formula>
    </cfRule>
  </conditionalFormatting>
  <conditionalFormatting sqref="AE448">
    <cfRule type="expression" dxfId="1933" priority="1923">
      <formula>IF(RIGHT(TEXT(AE448,"0.#"),1)=".",FALSE,TRUE)</formula>
    </cfRule>
    <cfRule type="expression" dxfId="1932" priority="1924">
      <formula>IF(RIGHT(TEXT(AE448,"0.#"),1)=".",TRUE,FALSE)</formula>
    </cfRule>
  </conditionalFormatting>
  <conditionalFormatting sqref="AM450">
    <cfRule type="expression" dxfId="1931" priority="1913">
      <formula>IF(RIGHT(TEXT(AM450,"0.#"),1)=".",FALSE,TRUE)</formula>
    </cfRule>
    <cfRule type="expression" dxfId="1930" priority="1914">
      <formula>IF(RIGHT(TEXT(AM450,"0.#"),1)=".",TRUE,FALSE)</formula>
    </cfRule>
  </conditionalFormatting>
  <conditionalFormatting sqref="AE449">
    <cfRule type="expression" dxfId="1929" priority="1921">
      <formula>IF(RIGHT(TEXT(AE449,"0.#"),1)=".",FALSE,TRUE)</formula>
    </cfRule>
    <cfRule type="expression" dxfId="1928" priority="1922">
      <formula>IF(RIGHT(TEXT(AE449,"0.#"),1)=".",TRUE,FALSE)</formula>
    </cfRule>
  </conditionalFormatting>
  <conditionalFormatting sqref="AE450">
    <cfRule type="expression" dxfId="1927" priority="1919">
      <formula>IF(RIGHT(TEXT(AE450,"0.#"),1)=".",FALSE,TRUE)</formula>
    </cfRule>
    <cfRule type="expression" dxfId="1926" priority="1920">
      <formula>IF(RIGHT(TEXT(AE450,"0.#"),1)=".",TRUE,FALSE)</formula>
    </cfRule>
  </conditionalFormatting>
  <conditionalFormatting sqref="AM448">
    <cfRule type="expression" dxfId="1925" priority="1917">
      <formula>IF(RIGHT(TEXT(AM448,"0.#"),1)=".",FALSE,TRUE)</formula>
    </cfRule>
    <cfRule type="expression" dxfId="1924" priority="1918">
      <formula>IF(RIGHT(TEXT(AM448,"0.#"),1)=".",TRUE,FALSE)</formula>
    </cfRule>
  </conditionalFormatting>
  <conditionalFormatting sqref="AM449">
    <cfRule type="expression" dxfId="1923" priority="1915">
      <formula>IF(RIGHT(TEXT(AM449,"0.#"),1)=".",FALSE,TRUE)</formula>
    </cfRule>
    <cfRule type="expression" dxfId="1922" priority="1916">
      <formula>IF(RIGHT(TEXT(AM449,"0.#"),1)=".",TRUE,FALSE)</formula>
    </cfRule>
  </conditionalFormatting>
  <conditionalFormatting sqref="AU448">
    <cfRule type="expression" dxfId="1921" priority="1911">
      <formula>IF(RIGHT(TEXT(AU448,"0.#"),1)=".",FALSE,TRUE)</formula>
    </cfRule>
    <cfRule type="expression" dxfId="1920" priority="1912">
      <formula>IF(RIGHT(TEXT(AU448,"0.#"),1)=".",TRUE,FALSE)</formula>
    </cfRule>
  </conditionalFormatting>
  <conditionalFormatting sqref="AU449">
    <cfRule type="expression" dxfId="1919" priority="1909">
      <formula>IF(RIGHT(TEXT(AU449,"0.#"),1)=".",FALSE,TRUE)</formula>
    </cfRule>
    <cfRule type="expression" dxfId="1918" priority="1910">
      <formula>IF(RIGHT(TEXT(AU449,"0.#"),1)=".",TRUE,FALSE)</formula>
    </cfRule>
  </conditionalFormatting>
  <conditionalFormatting sqref="AU450">
    <cfRule type="expression" dxfId="1917" priority="1907">
      <formula>IF(RIGHT(TEXT(AU450,"0.#"),1)=".",FALSE,TRUE)</formula>
    </cfRule>
    <cfRule type="expression" dxfId="1916" priority="1908">
      <formula>IF(RIGHT(TEXT(AU450,"0.#"),1)=".",TRUE,FALSE)</formula>
    </cfRule>
  </conditionalFormatting>
  <conditionalFormatting sqref="AI450">
    <cfRule type="expression" dxfId="1915" priority="1901">
      <formula>IF(RIGHT(TEXT(AI450,"0.#"),1)=".",FALSE,TRUE)</formula>
    </cfRule>
    <cfRule type="expression" dxfId="1914" priority="1902">
      <formula>IF(RIGHT(TEXT(AI450,"0.#"),1)=".",TRUE,FALSE)</formula>
    </cfRule>
  </conditionalFormatting>
  <conditionalFormatting sqref="AI448">
    <cfRule type="expression" dxfId="1913" priority="1905">
      <formula>IF(RIGHT(TEXT(AI448,"0.#"),1)=".",FALSE,TRUE)</formula>
    </cfRule>
    <cfRule type="expression" dxfId="1912" priority="1906">
      <formula>IF(RIGHT(TEXT(AI448,"0.#"),1)=".",TRUE,FALSE)</formula>
    </cfRule>
  </conditionalFormatting>
  <conditionalFormatting sqref="AI449">
    <cfRule type="expression" dxfId="1911" priority="1903">
      <formula>IF(RIGHT(TEXT(AI449,"0.#"),1)=".",FALSE,TRUE)</formula>
    </cfRule>
    <cfRule type="expression" dxfId="1910" priority="1904">
      <formula>IF(RIGHT(TEXT(AI449,"0.#"),1)=".",TRUE,FALSE)</formula>
    </cfRule>
  </conditionalFormatting>
  <conditionalFormatting sqref="AQ449">
    <cfRule type="expression" dxfId="1909" priority="1899">
      <formula>IF(RIGHT(TEXT(AQ449,"0.#"),1)=".",FALSE,TRUE)</formula>
    </cfRule>
    <cfRule type="expression" dxfId="1908" priority="1900">
      <formula>IF(RIGHT(TEXT(AQ449,"0.#"),1)=".",TRUE,FALSE)</formula>
    </cfRule>
  </conditionalFormatting>
  <conditionalFormatting sqref="AQ450">
    <cfRule type="expression" dxfId="1907" priority="1897">
      <formula>IF(RIGHT(TEXT(AQ450,"0.#"),1)=".",FALSE,TRUE)</formula>
    </cfRule>
    <cfRule type="expression" dxfId="1906" priority="1898">
      <formula>IF(RIGHT(TEXT(AQ450,"0.#"),1)=".",TRUE,FALSE)</formula>
    </cfRule>
  </conditionalFormatting>
  <conditionalFormatting sqref="AQ448">
    <cfRule type="expression" dxfId="1905" priority="1895">
      <formula>IF(RIGHT(TEXT(AQ448,"0.#"),1)=".",FALSE,TRUE)</formula>
    </cfRule>
    <cfRule type="expression" dxfId="1904" priority="1896">
      <formula>IF(RIGHT(TEXT(AQ448,"0.#"),1)=".",TRUE,FALSE)</formula>
    </cfRule>
  </conditionalFormatting>
  <conditionalFormatting sqref="AE453">
    <cfRule type="expression" dxfId="1903" priority="1893">
      <formula>IF(RIGHT(TEXT(AE453,"0.#"),1)=".",FALSE,TRUE)</formula>
    </cfRule>
    <cfRule type="expression" dxfId="1902" priority="1894">
      <formula>IF(RIGHT(TEXT(AE453,"0.#"),1)=".",TRUE,FALSE)</formula>
    </cfRule>
  </conditionalFormatting>
  <conditionalFormatting sqref="AM455">
    <cfRule type="expression" dxfId="1901" priority="1883">
      <formula>IF(RIGHT(TEXT(AM455,"0.#"),1)=".",FALSE,TRUE)</formula>
    </cfRule>
    <cfRule type="expression" dxfId="1900" priority="1884">
      <formula>IF(RIGHT(TEXT(AM455,"0.#"),1)=".",TRUE,FALSE)</formula>
    </cfRule>
  </conditionalFormatting>
  <conditionalFormatting sqref="AE454">
    <cfRule type="expression" dxfId="1899" priority="1891">
      <formula>IF(RIGHT(TEXT(AE454,"0.#"),1)=".",FALSE,TRUE)</formula>
    </cfRule>
    <cfRule type="expression" dxfId="1898" priority="1892">
      <formula>IF(RIGHT(TEXT(AE454,"0.#"),1)=".",TRUE,FALSE)</formula>
    </cfRule>
  </conditionalFormatting>
  <conditionalFormatting sqref="AE455">
    <cfRule type="expression" dxfId="1897" priority="1889">
      <formula>IF(RIGHT(TEXT(AE455,"0.#"),1)=".",FALSE,TRUE)</formula>
    </cfRule>
    <cfRule type="expression" dxfId="1896" priority="1890">
      <formula>IF(RIGHT(TEXT(AE455,"0.#"),1)=".",TRUE,FALSE)</formula>
    </cfRule>
  </conditionalFormatting>
  <conditionalFormatting sqref="AM453">
    <cfRule type="expression" dxfId="1895" priority="1887">
      <formula>IF(RIGHT(TEXT(AM453,"0.#"),1)=".",FALSE,TRUE)</formula>
    </cfRule>
    <cfRule type="expression" dxfId="1894" priority="1888">
      <formula>IF(RIGHT(TEXT(AM453,"0.#"),1)=".",TRUE,FALSE)</formula>
    </cfRule>
  </conditionalFormatting>
  <conditionalFormatting sqref="AM454">
    <cfRule type="expression" dxfId="1893" priority="1885">
      <formula>IF(RIGHT(TEXT(AM454,"0.#"),1)=".",FALSE,TRUE)</formula>
    </cfRule>
    <cfRule type="expression" dxfId="1892" priority="1886">
      <formula>IF(RIGHT(TEXT(AM454,"0.#"),1)=".",TRUE,FALSE)</formula>
    </cfRule>
  </conditionalFormatting>
  <conditionalFormatting sqref="AU453">
    <cfRule type="expression" dxfId="1891" priority="1881">
      <formula>IF(RIGHT(TEXT(AU453,"0.#"),1)=".",FALSE,TRUE)</formula>
    </cfRule>
    <cfRule type="expression" dxfId="1890" priority="1882">
      <formula>IF(RIGHT(TEXT(AU453,"0.#"),1)=".",TRUE,FALSE)</formula>
    </cfRule>
  </conditionalFormatting>
  <conditionalFormatting sqref="AU454">
    <cfRule type="expression" dxfId="1889" priority="1879">
      <formula>IF(RIGHT(TEXT(AU454,"0.#"),1)=".",FALSE,TRUE)</formula>
    </cfRule>
    <cfRule type="expression" dxfId="1888" priority="1880">
      <formula>IF(RIGHT(TEXT(AU454,"0.#"),1)=".",TRUE,FALSE)</formula>
    </cfRule>
  </conditionalFormatting>
  <conditionalFormatting sqref="AU455">
    <cfRule type="expression" dxfId="1887" priority="1877">
      <formula>IF(RIGHT(TEXT(AU455,"0.#"),1)=".",FALSE,TRUE)</formula>
    </cfRule>
    <cfRule type="expression" dxfId="1886" priority="1878">
      <formula>IF(RIGHT(TEXT(AU455,"0.#"),1)=".",TRUE,FALSE)</formula>
    </cfRule>
  </conditionalFormatting>
  <conditionalFormatting sqref="AI455">
    <cfRule type="expression" dxfId="1885" priority="1871">
      <formula>IF(RIGHT(TEXT(AI455,"0.#"),1)=".",FALSE,TRUE)</formula>
    </cfRule>
    <cfRule type="expression" dxfId="1884" priority="1872">
      <formula>IF(RIGHT(TEXT(AI455,"0.#"),1)=".",TRUE,FALSE)</formula>
    </cfRule>
  </conditionalFormatting>
  <conditionalFormatting sqref="AI453">
    <cfRule type="expression" dxfId="1883" priority="1875">
      <formula>IF(RIGHT(TEXT(AI453,"0.#"),1)=".",FALSE,TRUE)</formula>
    </cfRule>
    <cfRule type="expression" dxfId="1882" priority="1876">
      <formula>IF(RIGHT(TEXT(AI453,"0.#"),1)=".",TRUE,FALSE)</formula>
    </cfRule>
  </conditionalFormatting>
  <conditionalFormatting sqref="AI454">
    <cfRule type="expression" dxfId="1881" priority="1873">
      <formula>IF(RIGHT(TEXT(AI454,"0.#"),1)=".",FALSE,TRUE)</formula>
    </cfRule>
    <cfRule type="expression" dxfId="1880" priority="1874">
      <formula>IF(RIGHT(TEXT(AI454,"0.#"),1)=".",TRUE,FALSE)</formula>
    </cfRule>
  </conditionalFormatting>
  <conditionalFormatting sqref="AQ454">
    <cfRule type="expression" dxfId="1879" priority="1869">
      <formula>IF(RIGHT(TEXT(AQ454,"0.#"),1)=".",FALSE,TRUE)</formula>
    </cfRule>
    <cfRule type="expression" dxfId="1878" priority="1870">
      <formula>IF(RIGHT(TEXT(AQ454,"0.#"),1)=".",TRUE,FALSE)</formula>
    </cfRule>
  </conditionalFormatting>
  <conditionalFormatting sqref="AQ455">
    <cfRule type="expression" dxfId="1877" priority="1867">
      <formula>IF(RIGHT(TEXT(AQ455,"0.#"),1)=".",FALSE,TRUE)</formula>
    </cfRule>
    <cfRule type="expression" dxfId="1876" priority="1868">
      <formula>IF(RIGHT(TEXT(AQ455,"0.#"),1)=".",TRUE,FALSE)</formula>
    </cfRule>
  </conditionalFormatting>
  <conditionalFormatting sqref="AQ453">
    <cfRule type="expression" dxfId="1875" priority="1865">
      <formula>IF(RIGHT(TEXT(AQ453,"0.#"),1)=".",FALSE,TRUE)</formula>
    </cfRule>
    <cfRule type="expression" dxfId="1874" priority="1866">
      <formula>IF(RIGHT(TEXT(AQ453,"0.#"),1)=".",TRUE,FALSE)</formula>
    </cfRule>
  </conditionalFormatting>
  <conditionalFormatting sqref="AE487">
    <cfRule type="expression" dxfId="1873" priority="1743">
      <formula>IF(RIGHT(TEXT(AE487,"0.#"),1)=".",FALSE,TRUE)</formula>
    </cfRule>
    <cfRule type="expression" dxfId="1872" priority="1744">
      <formula>IF(RIGHT(TEXT(AE487,"0.#"),1)=".",TRUE,FALSE)</formula>
    </cfRule>
  </conditionalFormatting>
  <conditionalFormatting sqref="AE488">
    <cfRule type="expression" dxfId="1871" priority="1741">
      <formula>IF(RIGHT(TEXT(AE488,"0.#"),1)=".",FALSE,TRUE)</formula>
    </cfRule>
    <cfRule type="expression" dxfId="1870" priority="1742">
      <formula>IF(RIGHT(TEXT(AE488,"0.#"),1)=".",TRUE,FALSE)</formula>
    </cfRule>
  </conditionalFormatting>
  <conditionalFormatting sqref="AE489">
    <cfRule type="expression" dxfId="1869" priority="1739">
      <formula>IF(RIGHT(TEXT(AE489,"0.#"),1)=".",FALSE,TRUE)</formula>
    </cfRule>
    <cfRule type="expression" dxfId="1868" priority="1740">
      <formula>IF(RIGHT(TEXT(AE489,"0.#"),1)=".",TRUE,FALSE)</formula>
    </cfRule>
  </conditionalFormatting>
  <conditionalFormatting sqref="AU487">
    <cfRule type="expression" dxfId="1867" priority="1731">
      <formula>IF(RIGHT(TEXT(AU487,"0.#"),1)=".",FALSE,TRUE)</formula>
    </cfRule>
    <cfRule type="expression" dxfId="1866" priority="1732">
      <formula>IF(RIGHT(TEXT(AU487,"0.#"),1)=".",TRUE,FALSE)</formula>
    </cfRule>
  </conditionalFormatting>
  <conditionalFormatting sqref="AU488">
    <cfRule type="expression" dxfId="1865" priority="1729">
      <formula>IF(RIGHT(TEXT(AU488,"0.#"),1)=".",FALSE,TRUE)</formula>
    </cfRule>
    <cfRule type="expression" dxfId="1864" priority="1730">
      <formula>IF(RIGHT(TEXT(AU488,"0.#"),1)=".",TRUE,FALSE)</formula>
    </cfRule>
  </conditionalFormatting>
  <conditionalFormatting sqref="AU489">
    <cfRule type="expression" dxfId="1863" priority="1727">
      <formula>IF(RIGHT(TEXT(AU489,"0.#"),1)=".",FALSE,TRUE)</formula>
    </cfRule>
    <cfRule type="expression" dxfId="1862" priority="1728">
      <formula>IF(RIGHT(TEXT(AU489,"0.#"),1)=".",TRUE,FALSE)</formula>
    </cfRule>
  </conditionalFormatting>
  <conditionalFormatting sqref="AQ488">
    <cfRule type="expression" dxfId="1861" priority="1719">
      <formula>IF(RIGHT(TEXT(AQ488,"0.#"),1)=".",FALSE,TRUE)</formula>
    </cfRule>
    <cfRule type="expression" dxfId="1860" priority="1720">
      <formula>IF(RIGHT(TEXT(AQ488,"0.#"),1)=".",TRUE,FALSE)</formula>
    </cfRule>
  </conditionalFormatting>
  <conditionalFormatting sqref="AQ489">
    <cfRule type="expression" dxfId="1859" priority="1717">
      <formula>IF(RIGHT(TEXT(AQ489,"0.#"),1)=".",FALSE,TRUE)</formula>
    </cfRule>
    <cfRule type="expression" dxfId="1858" priority="1718">
      <formula>IF(RIGHT(TEXT(AQ489,"0.#"),1)=".",TRUE,FALSE)</formula>
    </cfRule>
  </conditionalFormatting>
  <conditionalFormatting sqref="AQ487">
    <cfRule type="expression" dxfId="1857" priority="1715">
      <formula>IF(RIGHT(TEXT(AQ487,"0.#"),1)=".",FALSE,TRUE)</formula>
    </cfRule>
    <cfRule type="expression" dxfId="1856" priority="1716">
      <formula>IF(RIGHT(TEXT(AQ487,"0.#"),1)=".",TRUE,FALSE)</formula>
    </cfRule>
  </conditionalFormatting>
  <conditionalFormatting sqref="AE512">
    <cfRule type="expression" dxfId="1855" priority="1713">
      <formula>IF(RIGHT(TEXT(AE512,"0.#"),1)=".",FALSE,TRUE)</formula>
    </cfRule>
    <cfRule type="expression" dxfId="1854" priority="1714">
      <formula>IF(RIGHT(TEXT(AE512,"0.#"),1)=".",TRUE,FALSE)</formula>
    </cfRule>
  </conditionalFormatting>
  <conditionalFormatting sqref="AE513">
    <cfRule type="expression" dxfId="1853" priority="1711">
      <formula>IF(RIGHT(TEXT(AE513,"0.#"),1)=".",FALSE,TRUE)</formula>
    </cfRule>
    <cfRule type="expression" dxfId="1852" priority="1712">
      <formula>IF(RIGHT(TEXT(AE513,"0.#"),1)=".",TRUE,FALSE)</formula>
    </cfRule>
  </conditionalFormatting>
  <conditionalFormatting sqref="AE514">
    <cfRule type="expression" dxfId="1851" priority="1709">
      <formula>IF(RIGHT(TEXT(AE514,"0.#"),1)=".",FALSE,TRUE)</formula>
    </cfRule>
    <cfRule type="expression" dxfId="1850" priority="1710">
      <formula>IF(RIGHT(TEXT(AE514,"0.#"),1)=".",TRUE,FALSE)</formula>
    </cfRule>
  </conditionalFormatting>
  <conditionalFormatting sqref="AU512">
    <cfRule type="expression" dxfId="1849" priority="1701">
      <formula>IF(RIGHT(TEXT(AU512,"0.#"),1)=".",FALSE,TRUE)</formula>
    </cfRule>
    <cfRule type="expression" dxfId="1848" priority="1702">
      <formula>IF(RIGHT(TEXT(AU512,"0.#"),1)=".",TRUE,FALSE)</formula>
    </cfRule>
  </conditionalFormatting>
  <conditionalFormatting sqref="AU513">
    <cfRule type="expression" dxfId="1847" priority="1699">
      <formula>IF(RIGHT(TEXT(AU513,"0.#"),1)=".",FALSE,TRUE)</formula>
    </cfRule>
    <cfRule type="expression" dxfId="1846" priority="1700">
      <formula>IF(RIGHT(TEXT(AU513,"0.#"),1)=".",TRUE,FALSE)</formula>
    </cfRule>
  </conditionalFormatting>
  <conditionalFormatting sqref="AU514">
    <cfRule type="expression" dxfId="1845" priority="1697">
      <formula>IF(RIGHT(TEXT(AU514,"0.#"),1)=".",FALSE,TRUE)</formula>
    </cfRule>
    <cfRule type="expression" dxfId="1844" priority="1698">
      <formula>IF(RIGHT(TEXT(AU514,"0.#"),1)=".",TRUE,FALSE)</formula>
    </cfRule>
  </conditionalFormatting>
  <conditionalFormatting sqref="AQ513">
    <cfRule type="expression" dxfId="1843" priority="1689">
      <formula>IF(RIGHT(TEXT(AQ513,"0.#"),1)=".",FALSE,TRUE)</formula>
    </cfRule>
    <cfRule type="expression" dxfId="1842" priority="1690">
      <formula>IF(RIGHT(TEXT(AQ513,"0.#"),1)=".",TRUE,FALSE)</formula>
    </cfRule>
  </conditionalFormatting>
  <conditionalFormatting sqref="AQ514">
    <cfRule type="expression" dxfId="1841" priority="1687">
      <formula>IF(RIGHT(TEXT(AQ514,"0.#"),1)=".",FALSE,TRUE)</formula>
    </cfRule>
    <cfRule type="expression" dxfId="1840" priority="1688">
      <formula>IF(RIGHT(TEXT(AQ514,"0.#"),1)=".",TRUE,FALSE)</formula>
    </cfRule>
  </conditionalFormatting>
  <conditionalFormatting sqref="AQ512">
    <cfRule type="expression" dxfId="1839" priority="1685">
      <formula>IF(RIGHT(TEXT(AQ512,"0.#"),1)=".",FALSE,TRUE)</formula>
    </cfRule>
    <cfRule type="expression" dxfId="1838" priority="1686">
      <formula>IF(RIGHT(TEXT(AQ512,"0.#"),1)=".",TRUE,FALSE)</formula>
    </cfRule>
  </conditionalFormatting>
  <conditionalFormatting sqref="AE517">
    <cfRule type="expression" dxfId="1837" priority="1563">
      <formula>IF(RIGHT(TEXT(AE517,"0.#"),1)=".",FALSE,TRUE)</formula>
    </cfRule>
    <cfRule type="expression" dxfId="1836" priority="1564">
      <formula>IF(RIGHT(TEXT(AE517,"0.#"),1)=".",TRUE,FALSE)</formula>
    </cfRule>
  </conditionalFormatting>
  <conditionalFormatting sqref="AE518">
    <cfRule type="expression" dxfId="1835" priority="1561">
      <formula>IF(RIGHT(TEXT(AE518,"0.#"),1)=".",FALSE,TRUE)</formula>
    </cfRule>
    <cfRule type="expression" dxfId="1834" priority="1562">
      <formula>IF(RIGHT(TEXT(AE518,"0.#"),1)=".",TRUE,FALSE)</formula>
    </cfRule>
  </conditionalFormatting>
  <conditionalFormatting sqref="AE519">
    <cfRule type="expression" dxfId="1833" priority="1559">
      <formula>IF(RIGHT(TEXT(AE519,"0.#"),1)=".",FALSE,TRUE)</formula>
    </cfRule>
    <cfRule type="expression" dxfId="1832" priority="1560">
      <formula>IF(RIGHT(TEXT(AE519,"0.#"),1)=".",TRUE,FALSE)</formula>
    </cfRule>
  </conditionalFormatting>
  <conditionalFormatting sqref="AU517">
    <cfRule type="expression" dxfId="1831" priority="1551">
      <formula>IF(RIGHT(TEXT(AU517,"0.#"),1)=".",FALSE,TRUE)</formula>
    </cfRule>
    <cfRule type="expression" dxfId="1830" priority="1552">
      <formula>IF(RIGHT(TEXT(AU517,"0.#"),1)=".",TRUE,FALSE)</formula>
    </cfRule>
  </conditionalFormatting>
  <conditionalFormatting sqref="AU519">
    <cfRule type="expression" dxfId="1829" priority="1547">
      <formula>IF(RIGHT(TEXT(AU519,"0.#"),1)=".",FALSE,TRUE)</formula>
    </cfRule>
    <cfRule type="expression" dxfId="1828" priority="1548">
      <formula>IF(RIGHT(TEXT(AU519,"0.#"),1)=".",TRUE,FALSE)</formula>
    </cfRule>
  </conditionalFormatting>
  <conditionalFormatting sqref="AQ518">
    <cfRule type="expression" dxfId="1827" priority="1539">
      <formula>IF(RIGHT(TEXT(AQ518,"0.#"),1)=".",FALSE,TRUE)</formula>
    </cfRule>
    <cfRule type="expression" dxfId="1826" priority="1540">
      <formula>IF(RIGHT(TEXT(AQ518,"0.#"),1)=".",TRUE,FALSE)</formula>
    </cfRule>
  </conditionalFormatting>
  <conditionalFormatting sqref="AQ519">
    <cfRule type="expression" dxfId="1825" priority="1537">
      <formula>IF(RIGHT(TEXT(AQ519,"0.#"),1)=".",FALSE,TRUE)</formula>
    </cfRule>
    <cfRule type="expression" dxfId="1824" priority="1538">
      <formula>IF(RIGHT(TEXT(AQ519,"0.#"),1)=".",TRUE,FALSE)</formula>
    </cfRule>
  </conditionalFormatting>
  <conditionalFormatting sqref="AQ517">
    <cfRule type="expression" dxfId="1823" priority="1535">
      <formula>IF(RIGHT(TEXT(AQ517,"0.#"),1)=".",FALSE,TRUE)</formula>
    </cfRule>
    <cfRule type="expression" dxfId="1822" priority="1536">
      <formula>IF(RIGHT(TEXT(AQ517,"0.#"),1)=".",TRUE,FALSE)</formula>
    </cfRule>
  </conditionalFormatting>
  <conditionalFormatting sqref="AE522">
    <cfRule type="expression" dxfId="1821" priority="1533">
      <formula>IF(RIGHT(TEXT(AE522,"0.#"),1)=".",FALSE,TRUE)</formula>
    </cfRule>
    <cfRule type="expression" dxfId="1820" priority="1534">
      <formula>IF(RIGHT(TEXT(AE522,"0.#"),1)=".",TRUE,FALSE)</formula>
    </cfRule>
  </conditionalFormatting>
  <conditionalFormatting sqref="AE523">
    <cfRule type="expression" dxfId="1819" priority="1531">
      <formula>IF(RIGHT(TEXT(AE523,"0.#"),1)=".",FALSE,TRUE)</formula>
    </cfRule>
    <cfRule type="expression" dxfId="1818" priority="1532">
      <formula>IF(RIGHT(TEXT(AE523,"0.#"),1)=".",TRUE,FALSE)</formula>
    </cfRule>
  </conditionalFormatting>
  <conditionalFormatting sqref="AE524">
    <cfRule type="expression" dxfId="1817" priority="1529">
      <formula>IF(RIGHT(TEXT(AE524,"0.#"),1)=".",FALSE,TRUE)</formula>
    </cfRule>
    <cfRule type="expression" dxfId="1816" priority="1530">
      <formula>IF(RIGHT(TEXT(AE524,"0.#"),1)=".",TRUE,FALSE)</formula>
    </cfRule>
  </conditionalFormatting>
  <conditionalFormatting sqref="AU522">
    <cfRule type="expression" dxfId="1815" priority="1521">
      <formula>IF(RIGHT(TEXT(AU522,"0.#"),1)=".",FALSE,TRUE)</formula>
    </cfRule>
    <cfRule type="expression" dxfId="1814" priority="1522">
      <formula>IF(RIGHT(TEXT(AU522,"0.#"),1)=".",TRUE,FALSE)</formula>
    </cfRule>
  </conditionalFormatting>
  <conditionalFormatting sqref="AU523">
    <cfRule type="expression" dxfId="1813" priority="1519">
      <formula>IF(RIGHT(TEXT(AU523,"0.#"),1)=".",FALSE,TRUE)</formula>
    </cfRule>
    <cfRule type="expression" dxfId="1812" priority="1520">
      <formula>IF(RIGHT(TEXT(AU523,"0.#"),1)=".",TRUE,FALSE)</formula>
    </cfRule>
  </conditionalFormatting>
  <conditionalFormatting sqref="AU524">
    <cfRule type="expression" dxfId="1811" priority="1517">
      <formula>IF(RIGHT(TEXT(AU524,"0.#"),1)=".",FALSE,TRUE)</formula>
    </cfRule>
    <cfRule type="expression" dxfId="1810" priority="1518">
      <formula>IF(RIGHT(TEXT(AU524,"0.#"),1)=".",TRUE,FALSE)</formula>
    </cfRule>
  </conditionalFormatting>
  <conditionalFormatting sqref="AQ523">
    <cfRule type="expression" dxfId="1809" priority="1509">
      <formula>IF(RIGHT(TEXT(AQ523,"0.#"),1)=".",FALSE,TRUE)</formula>
    </cfRule>
    <cfRule type="expression" dxfId="1808" priority="1510">
      <formula>IF(RIGHT(TEXT(AQ523,"0.#"),1)=".",TRUE,FALSE)</formula>
    </cfRule>
  </conditionalFormatting>
  <conditionalFormatting sqref="AQ524">
    <cfRule type="expression" dxfId="1807" priority="1507">
      <formula>IF(RIGHT(TEXT(AQ524,"0.#"),1)=".",FALSE,TRUE)</formula>
    </cfRule>
    <cfRule type="expression" dxfId="1806" priority="1508">
      <formula>IF(RIGHT(TEXT(AQ524,"0.#"),1)=".",TRUE,FALSE)</formula>
    </cfRule>
  </conditionalFormatting>
  <conditionalFormatting sqref="AQ522">
    <cfRule type="expression" dxfId="1805" priority="1505">
      <formula>IF(RIGHT(TEXT(AQ522,"0.#"),1)=".",FALSE,TRUE)</formula>
    </cfRule>
    <cfRule type="expression" dxfId="1804" priority="1506">
      <formula>IF(RIGHT(TEXT(AQ522,"0.#"),1)=".",TRUE,FALSE)</formula>
    </cfRule>
  </conditionalFormatting>
  <conditionalFormatting sqref="AE527">
    <cfRule type="expression" dxfId="1803" priority="1503">
      <formula>IF(RIGHT(TEXT(AE527,"0.#"),1)=".",FALSE,TRUE)</formula>
    </cfRule>
    <cfRule type="expression" dxfId="1802" priority="1504">
      <formula>IF(RIGHT(TEXT(AE527,"0.#"),1)=".",TRUE,FALSE)</formula>
    </cfRule>
  </conditionalFormatting>
  <conditionalFormatting sqref="AE528">
    <cfRule type="expression" dxfId="1801" priority="1501">
      <formula>IF(RIGHT(TEXT(AE528,"0.#"),1)=".",FALSE,TRUE)</formula>
    </cfRule>
    <cfRule type="expression" dxfId="1800" priority="1502">
      <formula>IF(RIGHT(TEXT(AE528,"0.#"),1)=".",TRUE,FALSE)</formula>
    </cfRule>
  </conditionalFormatting>
  <conditionalFormatting sqref="AE529">
    <cfRule type="expression" dxfId="1799" priority="1499">
      <formula>IF(RIGHT(TEXT(AE529,"0.#"),1)=".",FALSE,TRUE)</formula>
    </cfRule>
    <cfRule type="expression" dxfId="1798" priority="1500">
      <formula>IF(RIGHT(TEXT(AE529,"0.#"),1)=".",TRUE,FALSE)</formula>
    </cfRule>
  </conditionalFormatting>
  <conditionalFormatting sqref="AU527">
    <cfRule type="expression" dxfId="1797" priority="1491">
      <formula>IF(RIGHT(TEXT(AU527,"0.#"),1)=".",FALSE,TRUE)</formula>
    </cfRule>
    <cfRule type="expression" dxfId="1796" priority="1492">
      <formula>IF(RIGHT(TEXT(AU527,"0.#"),1)=".",TRUE,FALSE)</formula>
    </cfRule>
  </conditionalFormatting>
  <conditionalFormatting sqref="AU528">
    <cfRule type="expression" dxfId="1795" priority="1489">
      <formula>IF(RIGHT(TEXT(AU528,"0.#"),1)=".",FALSE,TRUE)</formula>
    </cfRule>
    <cfRule type="expression" dxfId="1794" priority="1490">
      <formula>IF(RIGHT(TEXT(AU528,"0.#"),1)=".",TRUE,FALSE)</formula>
    </cfRule>
  </conditionalFormatting>
  <conditionalFormatting sqref="AU529">
    <cfRule type="expression" dxfId="1793" priority="1487">
      <formula>IF(RIGHT(TEXT(AU529,"0.#"),1)=".",FALSE,TRUE)</formula>
    </cfRule>
    <cfRule type="expression" dxfId="1792" priority="1488">
      <formula>IF(RIGHT(TEXT(AU529,"0.#"),1)=".",TRUE,FALSE)</formula>
    </cfRule>
  </conditionalFormatting>
  <conditionalFormatting sqref="AQ528">
    <cfRule type="expression" dxfId="1791" priority="1479">
      <formula>IF(RIGHT(TEXT(AQ528,"0.#"),1)=".",FALSE,TRUE)</formula>
    </cfRule>
    <cfRule type="expression" dxfId="1790" priority="1480">
      <formula>IF(RIGHT(TEXT(AQ528,"0.#"),1)=".",TRUE,FALSE)</formula>
    </cfRule>
  </conditionalFormatting>
  <conditionalFormatting sqref="AQ529">
    <cfRule type="expression" dxfId="1789" priority="1477">
      <formula>IF(RIGHT(TEXT(AQ529,"0.#"),1)=".",FALSE,TRUE)</formula>
    </cfRule>
    <cfRule type="expression" dxfId="1788" priority="1478">
      <formula>IF(RIGHT(TEXT(AQ529,"0.#"),1)=".",TRUE,FALSE)</formula>
    </cfRule>
  </conditionalFormatting>
  <conditionalFormatting sqref="AQ527">
    <cfRule type="expression" dxfId="1787" priority="1475">
      <formula>IF(RIGHT(TEXT(AQ527,"0.#"),1)=".",FALSE,TRUE)</formula>
    </cfRule>
    <cfRule type="expression" dxfId="1786" priority="1476">
      <formula>IF(RIGHT(TEXT(AQ527,"0.#"),1)=".",TRUE,FALSE)</formula>
    </cfRule>
  </conditionalFormatting>
  <conditionalFormatting sqref="AE532">
    <cfRule type="expression" dxfId="1785" priority="1473">
      <formula>IF(RIGHT(TEXT(AE532,"0.#"),1)=".",FALSE,TRUE)</formula>
    </cfRule>
    <cfRule type="expression" dxfId="1784" priority="1474">
      <formula>IF(RIGHT(TEXT(AE532,"0.#"),1)=".",TRUE,FALSE)</formula>
    </cfRule>
  </conditionalFormatting>
  <conditionalFormatting sqref="AM534">
    <cfRule type="expression" dxfId="1783" priority="1463">
      <formula>IF(RIGHT(TEXT(AM534,"0.#"),1)=".",FALSE,TRUE)</formula>
    </cfRule>
    <cfRule type="expression" dxfId="1782" priority="1464">
      <formula>IF(RIGHT(TEXT(AM534,"0.#"),1)=".",TRUE,FALSE)</formula>
    </cfRule>
  </conditionalFormatting>
  <conditionalFormatting sqref="AE533">
    <cfRule type="expression" dxfId="1781" priority="1471">
      <formula>IF(RIGHT(TEXT(AE533,"0.#"),1)=".",FALSE,TRUE)</formula>
    </cfRule>
    <cfRule type="expression" dxfId="1780" priority="1472">
      <formula>IF(RIGHT(TEXT(AE533,"0.#"),1)=".",TRUE,FALSE)</formula>
    </cfRule>
  </conditionalFormatting>
  <conditionalFormatting sqref="AE534">
    <cfRule type="expression" dxfId="1779" priority="1469">
      <formula>IF(RIGHT(TEXT(AE534,"0.#"),1)=".",FALSE,TRUE)</formula>
    </cfRule>
    <cfRule type="expression" dxfId="1778" priority="1470">
      <formula>IF(RIGHT(TEXT(AE534,"0.#"),1)=".",TRUE,FALSE)</formula>
    </cfRule>
  </conditionalFormatting>
  <conditionalFormatting sqref="AM532">
    <cfRule type="expression" dxfId="1777" priority="1467">
      <formula>IF(RIGHT(TEXT(AM532,"0.#"),1)=".",FALSE,TRUE)</formula>
    </cfRule>
    <cfRule type="expression" dxfId="1776" priority="1468">
      <formula>IF(RIGHT(TEXT(AM532,"0.#"),1)=".",TRUE,FALSE)</formula>
    </cfRule>
  </conditionalFormatting>
  <conditionalFormatting sqref="AM533">
    <cfRule type="expression" dxfId="1775" priority="1465">
      <formula>IF(RIGHT(TEXT(AM533,"0.#"),1)=".",FALSE,TRUE)</formula>
    </cfRule>
    <cfRule type="expression" dxfId="1774" priority="1466">
      <formula>IF(RIGHT(TEXT(AM533,"0.#"),1)=".",TRUE,FALSE)</formula>
    </cfRule>
  </conditionalFormatting>
  <conditionalFormatting sqref="AU532">
    <cfRule type="expression" dxfId="1773" priority="1461">
      <formula>IF(RIGHT(TEXT(AU532,"0.#"),1)=".",FALSE,TRUE)</formula>
    </cfRule>
    <cfRule type="expression" dxfId="1772" priority="1462">
      <formula>IF(RIGHT(TEXT(AU532,"0.#"),1)=".",TRUE,FALSE)</formula>
    </cfRule>
  </conditionalFormatting>
  <conditionalFormatting sqref="AU533">
    <cfRule type="expression" dxfId="1771" priority="1459">
      <formula>IF(RIGHT(TEXT(AU533,"0.#"),1)=".",FALSE,TRUE)</formula>
    </cfRule>
    <cfRule type="expression" dxfId="1770" priority="1460">
      <formula>IF(RIGHT(TEXT(AU533,"0.#"),1)=".",TRUE,FALSE)</formula>
    </cfRule>
  </conditionalFormatting>
  <conditionalFormatting sqref="AU534">
    <cfRule type="expression" dxfId="1769" priority="1457">
      <formula>IF(RIGHT(TEXT(AU534,"0.#"),1)=".",FALSE,TRUE)</formula>
    </cfRule>
    <cfRule type="expression" dxfId="1768" priority="1458">
      <formula>IF(RIGHT(TEXT(AU534,"0.#"),1)=".",TRUE,FALSE)</formula>
    </cfRule>
  </conditionalFormatting>
  <conditionalFormatting sqref="AI534">
    <cfRule type="expression" dxfId="1767" priority="1451">
      <formula>IF(RIGHT(TEXT(AI534,"0.#"),1)=".",FALSE,TRUE)</formula>
    </cfRule>
    <cfRule type="expression" dxfId="1766" priority="1452">
      <formula>IF(RIGHT(TEXT(AI534,"0.#"),1)=".",TRUE,FALSE)</formula>
    </cfRule>
  </conditionalFormatting>
  <conditionalFormatting sqref="AI532">
    <cfRule type="expression" dxfId="1765" priority="1455">
      <formula>IF(RIGHT(TEXT(AI532,"0.#"),1)=".",FALSE,TRUE)</formula>
    </cfRule>
    <cfRule type="expression" dxfId="1764" priority="1456">
      <formula>IF(RIGHT(TEXT(AI532,"0.#"),1)=".",TRUE,FALSE)</formula>
    </cfRule>
  </conditionalFormatting>
  <conditionalFormatting sqref="AI533">
    <cfRule type="expression" dxfId="1763" priority="1453">
      <formula>IF(RIGHT(TEXT(AI533,"0.#"),1)=".",FALSE,TRUE)</formula>
    </cfRule>
    <cfRule type="expression" dxfId="1762" priority="1454">
      <formula>IF(RIGHT(TEXT(AI533,"0.#"),1)=".",TRUE,FALSE)</formula>
    </cfRule>
  </conditionalFormatting>
  <conditionalFormatting sqref="AQ533">
    <cfRule type="expression" dxfId="1761" priority="1449">
      <formula>IF(RIGHT(TEXT(AQ533,"0.#"),1)=".",FALSE,TRUE)</formula>
    </cfRule>
    <cfRule type="expression" dxfId="1760" priority="1450">
      <formula>IF(RIGHT(TEXT(AQ533,"0.#"),1)=".",TRUE,FALSE)</formula>
    </cfRule>
  </conditionalFormatting>
  <conditionalFormatting sqref="AQ534">
    <cfRule type="expression" dxfId="1759" priority="1447">
      <formula>IF(RIGHT(TEXT(AQ534,"0.#"),1)=".",FALSE,TRUE)</formula>
    </cfRule>
    <cfRule type="expression" dxfId="1758" priority="1448">
      <formula>IF(RIGHT(TEXT(AQ534,"0.#"),1)=".",TRUE,FALSE)</formula>
    </cfRule>
  </conditionalFormatting>
  <conditionalFormatting sqref="AQ532">
    <cfRule type="expression" dxfId="1757" priority="1445">
      <formula>IF(RIGHT(TEXT(AQ532,"0.#"),1)=".",FALSE,TRUE)</formula>
    </cfRule>
    <cfRule type="expression" dxfId="1756" priority="1446">
      <formula>IF(RIGHT(TEXT(AQ532,"0.#"),1)=".",TRUE,FALSE)</formula>
    </cfRule>
  </conditionalFormatting>
  <conditionalFormatting sqref="AE541">
    <cfRule type="expression" dxfId="1755" priority="1443">
      <formula>IF(RIGHT(TEXT(AE541,"0.#"),1)=".",FALSE,TRUE)</formula>
    </cfRule>
    <cfRule type="expression" dxfId="1754" priority="1444">
      <formula>IF(RIGHT(TEXT(AE541,"0.#"),1)=".",TRUE,FALSE)</formula>
    </cfRule>
  </conditionalFormatting>
  <conditionalFormatting sqref="AE542">
    <cfRule type="expression" dxfId="1753" priority="1441">
      <formula>IF(RIGHT(TEXT(AE542,"0.#"),1)=".",FALSE,TRUE)</formula>
    </cfRule>
    <cfRule type="expression" dxfId="1752" priority="1442">
      <formula>IF(RIGHT(TEXT(AE542,"0.#"),1)=".",TRUE,FALSE)</formula>
    </cfRule>
  </conditionalFormatting>
  <conditionalFormatting sqref="AE543">
    <cfRule type="expression" dxfId="1751" priority="1439">
      <formula>IF(RIGHT(TEXT(AE543,"0.#"),1)=".",FALSE,TRUE)</formula>
    </cfRule>
    <cfRule type="expression" dxfId="1750" priority="1440">
      <formula>IF(RIGHT(TEXT(AE543,"0.#"),1)=".",TRUE,FALSE)</formula>
    </cfRule>
  </conditionalFormatting>
  <conditionalFormatting sqref="AU541">
    <cfRule type="expression" dxfId="1749" priority="1431">
      <formula>IF(RIGHT(TEXT(AU541,"0.#"),1)=".",FALSE,TRUE)</formula>
    </cfRule>
    <cfRule type="expression" dxfId="1748" priority="1432">
      <formula>IF(RIGHT(TEXT(AU541,"0.#"),1)=".",TRUE,FALSE)</formula>
    </cfRule>
  </conditionalFormatting>
  <conditionalFormatting sqref="AU542">
    <cfRule type="expression" dxfId="1747" priority="1429">
      <formula>IF(RIGHT(TEXT(AU542,"0.#"),1)=".",FALSE,TRUE)</formula>
    </cfRule>
    <cfRule type="expression" dxfId="1746" priority="1430">
      <formula>IF(RIGHT(TEXT(AU542,"0.#"),1)=".",TRUE,FALSE)</formula>
    </cfRule>
  </conditionalFormatting>
  <conditionalFormatting sqref="AU543">
    <cfRule type="expression" dxfId="1745" priority="1427">
      <formula>IF(RIGHT(TEXT(AU543,"0.#"),1)=".",FALSE,TRUE)</formula>
    </cfRule>
    <cfRule type="expression" dxfId="1744" priority="1428">
      <formula>IF(RIGHT(TEXT(AU543,"0.#"),1)=".",TRUE,FALSE)</formula>
    </cfRule>
  </conditionalFormatting>
  <conditionalFormatting sqref="AQ542">
    <cfRule type="expression" dxfId="1743" priority="1419">
      <formula>IF(RIGHT(TEXT(AQ542,"0.#"),1)=".",FALSE,TRUE)</formula>
    </cfRule>
    <cfRule type="expression" dxfId="1742" priority="1420">
      <formula>IF(RIGHT(TEXT(AQ542,"0.#"),1)=".",TRUE,FALSE)</formula>
    </cfRule>
  </conditionalFormatting>
  <conditionalFormatting sqref="AQ543">
    <cfRule type="expression" dxfId="1741" priority="1417">
      <formula>IF(RIGHT(TEXT(AQ543,"0.#"),1)=".",FALSE,TRUE)</formula>
    </cfRule>
    <cfRule type="expression" dxfId="1740" priority="1418">
      <formula>IF(RIGHT(TEXT(AQ543,"0.#"),1)=".",TRUE,FALSE)</formula>
    </cfRule>
  </conditionalFormatting>
  <conditionalFormatting sqref="AQ541">
    <cfRule type="expression" dxfId="1739" priority="1415">
      <formula>IF(RIGHT(TEXT(AQ541,"0.#"),1)=".",FALSE,TRUE)</formula>
    </cfRule>
    <cfRule type="expression" dxfId="1738" priority="1416">
      <formula>IF(RIGHT(TEXT(AQ541,"0.#"),1)=".",TRUE,FALSE)</formula>
    </cfRule>
  </conditionalFormatting>
  <conditionalFormatting sqref="AE566">
    <cfRule type="expression" dxfId="1737" priority="1413">
      <formula>IF(RIGHT(TEXT(AE566,"0.#"),1)=".",FALSE,TRUE)</formula>
    </cfRule>
    <cfRule type="expression" dxfId="1736" priority="1414">
      <formula>IF(RIGHT(TEXT(AE566,"0.#"),1)=".",TRUE,FALSE)</formula>
    </cfRule>
  </conditionalFormatting>
  <conditionalFormatting sqref="AE567">
    <cfRule type="expression" dxfId="1735" priority="1411">
      <formula>IF(RIGHT(TEXT(AE567,"0.#"),1)=".",FALSE,TRUE)</formula>
    </cfRule>
    <cfRule type="expression" dxfId="1734" priority="1412">
      <formula>IF(RIGHT(TEXT(AE567,"0.#"),1)=".",TRUE,FALSE)</formula>
    </cfRule>
  </conditionalFormatting>
  <conditionalFormatting sqref="AE568">
    <cfRule type="expression" dxfId="1733" priority="1409">
      <formula>IF(RIGHT(TEXT(AE568,"0.#"),1)=".",FALSE,TRUE)</formula>
    </cfRule>
    <cfRule type="expression" dxfId="1732" priority="1410">
      <formula>IF(RIGHT(TEXT(AE568,"0.#"),1)=".",TRUE,FALSE)</formula>
    </cfRule>
  </conditionalFormatting>
  <conditionalFormatting sqref="AU566">
    <cfRule type="expression" dxfId="1731" priority="1401">
      <formula>IF(RIGHT(TEXT(AU566,"0.#"),1)=".",FALSE,TRUE)</formula>
    </cfRule>
    <cfRule type="expression" dxfId="1730" priority="1402">
      <formula>IF(RIGHT(TEXT(AU566,"0.#"),1)=".",TRUE,FALSE)</formula>
    </cfRule>
  </conditionalFormatting>
  <conditionalFormatting sqref="AU567">
    <cfRule type="expression" dxfId="1729" priority="1399">
      <formula>IF(RIGHT(TEXT(AU567,"0.#"),1)=".",FALSE,TRUE)</formula>
    </cfRule>
    <cfRule type="expression" dxfId="1728" priority="1400">
      <formula>IF(RIGHT(TEXT(AU567,"0.#"),1)=".",TRUE,FALSE)</formula>
    </cfRule>
  </conditionalFormatting>
  <conditionalFormatting sqref="AU568">
    <cfRule type="expression" dxfId="1727" priority="1397">
      <formula>IF(RIGHT(TEXT(AU568,"0.#"),1)=".",FALSE,TRUE)</formula>
    </cfRule>
    <cfRule type="expression" dxfId="1726" priority="1398">
      <formula>IF(RIGHT(TEXT(AU568,"0.#"),1)=".",TRUE,FALSE)</formula>
    </cfRule>
  </conditionalFormatting>
  <conditionalFormatting sqref="AQ567">
    <cfRule type="expression" dxfId="1725" priority="1389">
      <formula>IF(RIGHT(TEXT(AQ567,"0.#"),1)=".",FALSE,TRUE)</formula>
    </cfRule>
    <cfRule type="expression" dxfId="1724" priority="1390">
      <formula>IF(RIGHT(TEXT(AQ567,"0.#"),1)=".",TRUE,FALSE)</formula>
    </cfRule>
  </conditionalFormatting>
  <conditionalFormatting sqref="AQ568">
    <cfRule type="expression" dxfId="1723" priority="1387">
      <formula>IF(RIGHT(TEXT(AQ568,"0.#"),1)=".",FALSE,TRUE)</formula>
    </cfRule>
    <cfRule type="expression" dxfId="1722" priority="1388">
      <formula>IF(RIGHT(TEXT(AQ568,"0.#"),1)=".",TRUE,FALSE)</formula>
    </cfRule>
  </conditionalFormatting>
  <conditionalFormatting sqref="AQ566">
    <cfRule type="expression" dxfId="1721" priority="1385">
      <formula>IF(RIGHT(TEXT(AQ566,"0.#"),1)=".",FALSE,TRUE)</formula>
    </cfRule>
    <cfRule type="expression" dxfId="1720" priority="1386">
      <formula>IF(RIGHT(TEXT(AQ566,"0.#"),1)=".",TRUE,FALSE)</formula>
    </cfRule>
  </conditionalFormatting>
  <conditionalFormatting sqref="AE546">
    <cfRule type="expression" dxfId="1719" priority="1383">
      <formula>IF(RIGHT(TEXT(AE546,"0.#"),1)=".",FALSE,TRUE)</formula>
    </cfRule>
    <cfRule type="expression" dxfId="1718" priority="1384">
      <formula>IF(RIGHT(TEXT(AE546,"0.#"),1)=".",TRUE,FALSE)</formula>
    </cfRule>
  </conditionalFormatting>
  <conditionalFormatting sqref="AE547">
    <cfRule type="expression" dxfId="1717" priority="1381">
      <formula>IF(RIGHT(TEXT(AE547,"0.#"),1)=".",FALSE,TRUE)</formula>
    </cfRule>
    <cfRule type="expression" dxfId="1716" priority="1382">
      <formula>IF(RIGHT(TEXT(AE547,"0.#"),1)=".",TRUE,FALSE)</formula>
    </cfRule>
  </conditionalFormatting>
  <conditionalFormatting sqref="AE548">
    <cfRule type="expression" dxfId="1715" priority="1379">
      <formula>IF(RIGHT(TEXT(AE548,"0.#"),1)=".",FALSE,TRUE)</formula>
    </cfRule>
    <cfRule type="expression" dxfId="1714" priority="1380">
      <formula>IF(RIGHT(TEXT(AE548,"0.#"),1)=".",TRUE,FALSE)</formula>
    </cfRule>
  </conditionalFormatting>
  <conditionalFormatting sqref="AU546">
    <cfRule type="expression" dxfId="1713" priority="1371">
      <formula>IF(RIGHT(TEXT(AU546,"0.#"),1)=".",FALSE,TRUE)</formula>
    </cfRule>
    <cfRule type="expression" dxfId="1712" priority="1372">
      <formula>IF(RIGHT(TEXT(AU546,"0.#"),1)=".",TRUE,FALSE)</formula>
    </cfRule>
  </conditionalFormatting>
  <conditionalFormatting sqref="AU547">
    <cfRule type="expression" dxfId="1711" priority="1369">
      <formula>IF(RIGHT(TEXT(AU547,"0.#"),1)=".",FALSE,TRUE)</formula>
    </cfRule>
    <cfRule type="expression" dxfId="1710" priority="1370">
      <formula>IF(RIGHT(TEXT(AU547,"0.#"),1)=".",TRUE,FALSE)</formula>
    </cfRule>
  </conditionalFormatting>
  <conditionalFormatting sqref="AU548">
    <cfRule type="expression" dxfId="1709" priority="1367">
      <formula>IF(RIGHT(TEXT(AU548,"0.#"),1)=".",FALSE,TRUE)</formula>
    </cfRule>
    <cfRule type="expression" dxfId="1708" priority="1368">
      <formula>IF(RIGHT(TEXT(AU548,"0.#"),1)=".",TRUE,FALSE)</formula>
    </cfRule>
  </conditionalFormatting>
  <conditionalFormatting sqref="AQ547">
    <cfRule type="expression" dxfId="1707" priority="1359">
      <formula>IF(RIGHT(TEXT(AQ547,"0.#"),1)=".",FALSE,TRUE)</formula>
    </cfRule>
    <cfRule type="expression" dxfId="1706" priority="1360">
      <formula>IF(RIGHT(TEXT(AQ547,"0.#"),1)=".",TRUE,FALSE)</formula>
    </cfRule>
  </conditionalFormatting>
  <conditionalFormatting sqref="AQ546">
    <cfRule type="expression" dxfId="1705" priority="1355">
      <formula>IF(RIGHT(TEXT(AQ546,"0.#"),1)=".",FALSE,TRUE)</formula>
    </cfRule>
    <cfRule type="expression" dxfId="1704" priority="1356">
      <formula>IF(RIGHT(TEXT(AQ546,"0.#"),1)=".",TRUE,FALSE)</formula>
    </cfRule>
  </conditionalFormatting>
  <conditionalFormatting sqref="AE551">
    <cfRule type="expression" dxfId="1703" priority="1353">
      <formula>IF(RIGHT(TEXT(AE551,"0.#"),1)=".",FALSE,TRUE)</formula>
    </cfRule>
    <cfRule type="expression" dxfId="1702" priority="1354">
      <formula>IF(RIGHT(TEXT(AE551,"0.#"),1)=".",TRUE,FALSE)</formula>
    </cfRule>
  </conditionalFormatting>
  <conditionalFormatting sqref="AE553">
    <cfRule type="expression" dxfId="1701" priority="1349">
      <formula>IF(RIGHT(TEXT(AE553,"0.#"),1)=".",FALSE,TRUE)</formula>
    </cfRule>
    <cfRule type="expression" dxfId="1700" priority="1350">
      <formula>IF(RIGHT(TEXT(AE553,"0.#"),1)=".",TRUE,FALSE)</formula>
    </cfRule>
  </conditionalFormatting>
  <conditionalFormatting sqref="AU551">
    <cfRule type="expression" dxfId="1699" priority="1341">
      <formula>IF(RIGHT(TEXT(AU551,"0.#"),1)=".",FALSE,TRUE)</formula>
    </cfRule>
    <cfRule type="expression" dxfId="1698" priority="1342">
      <formula>IF(RIGHT(TEXT(AU551,"0.#"),1)=".",TRUE,FALSE)</formula>
    </cfRule>
  </conditionalFormatting>
  <conditionalFormatting sqref="AU553">
    <cfRule type="expression" dxfId="1697" priority="1337">
      <formula>IF(RIGHT(TEXT(AU553,"0.#"),1)=".",FALSE,TRUE)</formula>
    </cfRule>
    <cfRule type="expression" dxfId="1696" priority="1338">
      <formula>IF(RIGHT(TEXT(AU553,"0.#"),1)=".",TRUE,FALSE)</formula>
    </cfRule>
  </conditionalFormatting>
  <conditionalFormatting sqref="AQ552">
    <cfRule type="expression" dxfId="1695" priority="1329">
      <formula>IF(RIGHT(TEXT(AQ552,"0.#"),1)=".",FALSE,TRUE)</formula>
    </cfRule>
    <cfRule type="expression" dxfId="1694" priority="1330">
      <formula>IF(RIGHT(TEXT(AQ552,"0.#"),1)=".",TRUE,FALSE)</formula>
    </cfRule>
  </conditionalFormatting>
  <conditionalFormatting sqref="AU561">
    <cfRule type="expression" dxfId="1693" priority="1281">
      <formula>IF(RIGHT(TEXT(AU561,"0.#"),1)=".",FALSE,TRUE)</formula>
    </cfRule>
    <cfRule type="expression" dxfId="1692" priority="1282">
      <formula>IF(RIGHT(TEXT(AU561,"0.#"),1)=".",TRUE,FALSE)</formula>
    </cfRule>
  </conditionalFormatting>
  <conditionalFormatting sqref="AU562">
    <cfRule type="expression" dxfId="1691" priority="1279">
      <formula>IF(RIGHT(TEXT(AU562,"0.#"),1)=".",FALSE,TRUE)</formula>
    </cfRule>
    <cfRule type="expression" dxfId="1690" priority="1280">
      <formula>IF(RIGHT(TEXT(AU562,"0.#"),1)=".",TRUE,FALSE)</formula>
    </cfRule>
  </conditionalFormatting>
  <conditionalFormatting sqref="AU563">
    <cfRule type="expression" dxfId="1689" priority="1277">
      <formula>IF(RIGHT(TEXT(AU563,"0.#"),1)=".",FALSE,TRUE)</formula>
    </cfRule>
    <cfRule type="expression" dxfId="1688" priority="1278">
      <formula>IF(RIGHT(TEXT(AU563,"0.#"),1)=".",TRUE,FALSE)</formula>
    </cfRule>
  </conditionalFormatting>
  <conditionalFormatting sqref="AQ562">
    <cfRule type="expression" dxfId="1687" priority="1269">
      <formula>IF(RIGHT(TEXT(AQ562,"0.#"),1)=".",FALSE,TRUE)</formula>
    </cfRule>
    <cfRule type="expression" dxfId="1686" priority="1270">
      <formula>IF(RIGHT(TEXT(AQ562,"0.#"),1)=".",TRUE,FALSE)</formula>
    </cfRule>
  </conditionalFormatting>
  <conditionalFormatting sqref="AQ563">
    <cfRule type="expression" dxfId="1685" priority="1267">
      <formula>IF(RIGHT(TEXT(AQ563,"0.#"),1)=".",FALSE,TRUE)</formula>
    </cfRule>
    <cfRule type="expression" dxfId="1684" priority="1268">
      <formula>IF(RIGHT(TEXT(AQ563,"0.#"),1)=".",TRUE,FALSE)</formula>
    </cfRule>
  </conditionalFormatting>
  <conditionalFormatting sqref="AQ561">
    <cfRule type="expression" dxfId="1683" priority="1265">
      <formula>IF(RIGHT(TEXT(AQ561,"0.#"),1)=".",FALSE,TRUE)</formula>
    </cfRule>
    <cfRule type="expression" dxfId="1682" priority="1266">
      <formula>IF(RIGHT(TEXT(AQ561,"0.#"),1)=".",TRUE,FALSE)</formula>
    </cfRule>
  </conditionalFormatting>
  <conditionalFormatting sqref="AE571">
    <cfRule type="expression" dxfId="1681" priority="1263">
      <formula>IF(RIGHT(TEXT(AE571,"0.#"),1)=".",FALSE,TRUE)</formula>
    </cfRule>
    <cfRule type="expression" dxfId="1680" priority="1264">
      <formula>IF(RIGHT(TEXT(AE571,"0.#"),1)=".",TRUE,FALSE)</formula>
    </cfRule>
  </conditionalFormatting>
  <conditionalFormatting sqref="AE572">
    <cfRule type="expression" dxfId="1679" priority="1261">
      <formula>IF(RIGHT(TEXT(AE572,"0.#"),1)=".",FALSE,TRUE)</formula>
    </cfRule>
    <cfRule type="expression" dxfId="1678" priority="1262">
      <formula>IF(RIGHT(TEXT(AE572,"0.#"),1)=".",TRUE,FALSE)</formula>
    </cfRule>
  </conditionalFormatting>
  <conditionalFormatting sqref="AE573">
    <cfRule type="expression" dxfId="1677" priority="1259">
      <formula>IF(RIGHT(TEXT(AE573,"0.#"),1)=".",FALSE,TRUE)</formula>
    </cfRule>
    <cfRule type="expression" dxfId="1676" priority="1260">
      <formula>IF(RIGHT(TEXT(AE573,"0.#"),1)=".",TRUE,FALSE)</formula>
    </cfRule>
  </conditionalFormatting>
  <conditionalFormatting sqref="AU571">
    <cfRule type="expression" dxfId="1675" priority="1251">
      <formula>IF(RIGHT(TEXT(AU571,"0.#"),1)=".",FALSE,TRUE)</formula>
    </cfRule>
    <cfRule type="expression" dxfId="1674" priority="1252">
      <formula>IF(RIGHT(TEXT(AU571,"0.#"),1)=".",TRUE,FALSE)</formula>
    </cfRule>
  </conditionalFormatting>
  <conditionalFormatting sqref="AU572">
    <cfRule type="expression" dxfId="1673" priority="1249">
      <formula>IF(RIGHT(TEXT(AU572,"0.#"),1)=".",FALSE,TRUE)</formula>
    </cfRule>
    <cfRule type="expression" dxfId="1672" priority="1250">
      <formula>IF(RIGHT(TEXT(AU572,"0.#"),1)=".",TRUE,FALSE)</formula>
    </cfRule>
  </conditionalFormatting>
  <conditionalFormatting sqref="AU573">
    <cfRule type="expression" dxfId="1671" priority="1247">
      <formula>IF(RIGHT(TEXT(AU573,"0.#"),1)=".",FALSE,TRUE)</formula>
    </cfRule>
    <cfRule type="expression" dxfId="1670" priority="1248">
      <formula>IF(RIGHT(TEXT(AU573,"0.#"),1)=".",TRUE,FALSE)</formula>
    </cfRule>
  </conditionalFormatting>
  <conditionalFormatting sqref="AQ572">
    <cfRule type="expression" dxfId="1669" priority="1239">
      <formula>IF(RIGHT(TEXT(AQ572,"0.#"),1)=".",FALSE,TRUE)</formula>
    </cfRule>
    <cfRule type="expression" dxfId="1668" priority="1240">
      <formula>IF(RIGHT(TEXT(AQ572,"0.#"),1)=".",TRUE,FALSE)</formula>
    </cfRule>
  </conditionalFormatting>
  <conditionalFormatting sqref="AQ573">
    <cfRule type="expression" dxfId="1667" priority="1237">
      <formula>IF(RIGHT(TEXT(AQ573,"0.#"),1)=".",FALSE,TRUE)</formula>
    </cfRule>
    <cfRule type="expression" dxfId="1666" priority="1238">
      <formula>IF(RIGHT(TEXT(AQ573,"0.#"),1)=".",TRUE,FALSE)</formula>
    </cfRule>
  </conditionalFormatting>
  <conditionalFormatting sqref="AQ571">
    <cfRule type="expression" dxfId="1665" priority="1235">
      <formula>IF(RIGHT(TEXT(AQ571,"0.#"),1)=".",FALSE,TRUE)</formula>
    </cfRule>
    <cfRule type="expression" dxfId="1664" priority="1236">
      <formula>IF(RIGHT(TEXT(AQ571,"0.#"),1)=".",TRUE,FALSE)</formula>
    </cfRule>
  </conditionalFormatting>
  <conditionalFormatting sqref="AE576">
    <cfRule type="expression" dxfId="1663" priority="1233">
      <formula>IF(RIGHT(TEXT(AE576,"0.#"),1)=".",FALSE,TRUE)</formula>
    </cfRule>
    <cfRule type="expression" dxfId="1662" priority="1234">
      <formula>IF(RIGHT(TEXT(AE576,"0.#"),1)=".",TRUE,FALSE)</formula>
    </cfRule>
  </conditionalFormatting>
  <conditionalFormatting sqref="AE577">
    <cfRule type="expression" dxfId="1661" priority="1231">
      <formula>IF(RIGHT(TEXT(AE577,"0.#"),1)=".",FALSE,TRUE)</formula>
    </cfRule>
    <cfRule type="expression" dxfId="1660" priority="1232">
      <formula>IF(RIGHT(TEXT(AE577,"0.#"),1)=".",TRUE,FALSE)</formula>
    </cfRule>
  </conditionalFormatting>
  <conditionalFormatting sqref="AE578">
    <cfRule type="expression" dxfId="1659" priority="1229">
      <formula>IF(RIGHT(TEXT(AE578,"0.#"),1)=".",FALSE,TRUE)</formula>
    </cfRule>
    <cfRule type="expression" dxfId="1658" priority="1230">
      <formula>IF(RIGHT(TEXT(AE578,"0.#"),1)=".",TRUE,FALSE)</formula>
    </cfRule>
  </conditionalFormatting>
  <conditionalFormatting sqref="AU576">
    <cfRule type="expression" dxfId="1657" priority="1221">
      <formula>IF(RIGHT(TEXT(AU576,"0.#"),1)=".",FALSE,TRUE)</formula>
    </cfRule>
    <cfRule type="expression" dxfId="1656" priority="1222">
      <formula>IF(RIGHT(TEXT(AU576,"0.#"),1)=".",TRUE,FALSE)</formula>
    </cfRule>
  </conditionalFormatting>
  <conditionalFormatting sqref="AU577">
    <cfRule type="expression" dxfId="1655" priority="1219">
      <formula>IF(RIGHT(TEXT(AU577,"0.#"),1)=".",FALSE,TRUE)</formula>
    </cfRule>
    <cfRule type="expression" dxfId="1654" priority="1220">
      <formula>IF(RIGHT(TEXT(AU577,"0.#"),1)=".",TRUE,FALSE)</formula>
    </cfRule>
  </conditionalFormatting>
  <conditionalFormatting sqref="AU578">
    <cfRule type="expression" dxfId="1653" priority="1217">
      <formula>IF(RIGHT(TEXT(AU578,"0.#"),1)=".",FALSE,TRUE)</formula>
    </cfRule>
    <cfRule type="expression" dxfId="1652" priority="1218">
      <formula>IF(RIGHT(TEXT(AU578,"0.#"),1)=".",TRUE,FALSE)</formula>
    </cfRule>
  </conditionalFormatting>
  <conditionalFormatting sqref="AQ577">
    <cfRule type="expression" dxfId="1651" priority="1209">
      <formula>IF(RIGHT(TEXT(AQ577,"0.#"),1)=".",FALSE,TRUE)</formula>
    </cfRule>
    <cfRule type="expression" dxfId="1650" priority="1210">
      <formula>IF(RIGHT(TEXT(AQ577,"0.#"),1)=".",TRUE,FALSE)</formula>
    </cfRule>
  </conditionalFormatting>
  <conditionalFormatting sqref="AQ578">
    <cfRule type="expression" dxfId="1649" priority="1207">
      <formula>IF(RIGHT(TEXT(AQ578,"0.#"),1)=".",FALSE,TRUE)</formula>
    </cfRule>
    <cfRule type="expression" dxfId="1648" priority="1208">
      <formula>IF(RIGHT(TEXT(AQ578,"0.#"),1)=".",TRUE,FALSE)</formula>
    </cfRule>
  </conditionalFormatting>
  <conditionalFormatting sqref="AQ576">
    <cfRule type="expression" dxfId="1647" priority="1205">
      <formula>IF(RIGHT(TEXT(AQ576,"0.#"),1)=".",FALSE,TRUE)</formula>
    </cfRule>
    <cfRule type="expression" dxfId="1646" priority="1206">
      <formula>IF(RIGHT(TEXT(AQ576,"0.#"),1)=".",TRUE,FALSE)</formula>
    </cfRule>
  </conditionalFormatting>
  <conditionalFormatting sqref="AE581">
    <cfRule type="expression" dxfId="1645" priority="1203">
      <formula>IF(RIGHT(TEXT(AE581,"0.#"),1)=".",FALSE,TRUE)</formula>
    </cfRule>
    <cfRule type="expression" dxfId="1644" priority="1204">
      <formula>IF(RIGHT(TEXT(AE581,"0.#"),1)=".",TRUE,FALSE)</formula>
    </cfRule>
  </conditionalFormatting>
  <conditionalFormatting sqref="AE582">
    <cfRule type="expression" dxfId="1643" priority="1201">
      <formula>IF(RIGHT(TEXT(AE582,"0.#"),1)=".",FALSE,TRUE)</formula>
    </cfRule>
    <cfRule type="expression" dxfId="1642" priority="1202">
      <formula>IF(RIGHT(TEXT(AE582,"0.#"),1)=".",TRUE,FALSE)</formula>
    </cfRule>
  </conditionalFormatting>
  <conditionalFormatting sqref="AE583">
    <cfRule type="expression" dxfId="1641" priority="1199">
      <formula>IF(RIGHT(TEXT(AE583,"0.#"),1)=".",FALSE,TRUE)</formula>
    </cfRule>
    <cfRule type="expression" dxfId="1640" priority="1200">
      <formula>IF(RIGHT(TEXT(AE583,"0.#"),1)=".",TRUE,FALSE)</formula>
    </cfRule>
  </conditionalFormatting>
  <conditionalFormatting sqref="AU581">
    <cfRule type="expression" dxfId="1639" priority="1191">
      <formula>IF(RIGHT(TEXT(AU581,"0.#"),1)=".",FALSE,TRUE)</formula>
    </cfRule>
    <cfRule type="expression" dxfId="1638" priority="1192">
      <formula>IF(RIGHT(TEXT(AU581,"0.#"),1)=".",TRUE,FALSE)</formula>
    </cfRule>
  </conditionalFormatting>
  <conditionalFormatting sqref="AQ582">
    <cfRule type="expression" dxfId="1637" priority="1179">
      <formula>IF(RIGHT(TEXT(AQ582,"0.#"),1)=".",FALSE,TRUE)</formula>
    </cfRule>
    <cfRule type="expression" dxfId="1636" priority="1180">
      <formula>IF(RIGHT(TEXT(AQ582,"0.#"),1)=".",TRUE,FALSE)</formula>
    </cfRule>
  </conditionalFormatting>
  <conditionalFormatting sqref="AQ583">
    <cfRule type="expression" dxfId="1635" priority="1177">
      <formula>IF(RIGHT(TEXT(AQ583,"0.#"),1)=".",FALSE,TRUE)</formula>
    </cfRule>
    <cfRule type="expression" dxfId="1634" priority="1178">
      <formula>IF(RIGHT(TEXT(AQ583,"0.#"),1)=".",TRUE,FALSE)</formula>
    </cfRule>
  </conditionalFormatting>
  <conditionalFormatting sqref="AQ581">
    <cfRule type="expression" dxfId="1633" priority="1175">
      <formula>IF(RIGHT(TEXT(AQ581,"0.#"),1)=".",FALSE,TRUE)</formula>
    </cfRule>
    <cfRule type="expression" dxfId="1632" priority="1176">
      <formula>IF(RIGHT(TEXT(AQ581,"0.#"),1)=".",TRUE,FALSE)</formula>
    </cfRule>
  </conditionalFormatting>
  <conditionalFormatting sqref="AE586">
    <cfRule type="expression" dxfId="1631" priority="1173">
      <formula>IF(RIGHT(TEXT(AE586,"0.#"),1)=".",FALSE,TRUE)</formula>
    </cfRule>
    <cfRule type="expression" dxfId="1630" priority="1174">
      <formula>IF(RIGHT(TEXT(AE586,"0.#"),1)=".",TRUE,FALSE)</formula>
    </cfRule>
  </conditionalFormatting>
  <conditionalFormatting sqref="AM588">
    <cfRule type="expression" dxfId="1629" priority="1163">
      <formula>IF(RIGHT(TEXT(AM588,"0.#"),1)=".",FALSE,TRUE)</formula>
    </cfRule>
    <cfRule type="expression" dxfId="1628" priority="1164">
      <formula>IF(RIGHT(TEXT(AM588,"0.#"),1)=".",TRUE,FALSE)</formula>
    </cfRule>
  </conditionalFormatting>
  <conditionalFormatting sqref="AE587">
    <cfRule type="expression" dxfId="1627" priority="1171">
      <formula>IF(RIGHT(TEXT(AE587,"0.#"),1)=".",FALSE,TRUE)</formula>
    </cfRule>
    <cfRule type="expression" dxfId="1626" priority="1172">
      <formula>IF(RIGHT(TEXT(AE587,"0.#"),1)=".",TRUE,FALSE)</formula>
    </cfRule>
  </conditionalFormatting>
  <conditionalFormatting sqref="AE588">
    <cfRule type="expression" dxfId="1625" priority="1169">
      <formula>IF(RIGHT(TEXT(AE588,"0.#"),1)=".",FALSE,TRUE)</formula>
    </cfRule>
    <cfRule type="expression" dxfId="1624" priority="1170">
      <formula>IF(RIGHT(TEXT(AE588,"0.#"),1)=".",TRUE,FALSE)</formula>
    </cfRule>
  </conditionalFormatting>
  <conditionalFormatting sqref="AM586">
    <cfRule type="expression" dxfId="1623" priority="1167">
      <formula>IF(RIGHT(TEXT(AM586,"0.#"),1)=".",FALSE,TRUE)</formula>
    </cfRule>
    <cfRule type="expression" dxfId="1622" priority="1168">
      <formula>IF(RIGHT(TEXT(AM586,"0.#"),1)=".",TRUE,FALSE)</formula>
    </cfRule>
  </conditionalFormatting>
  <conditionalFormatting sqref="AM587">
    <cfRule type="expression" dxfId="1621" priority="1165">
      <formula>IF(RIGHT(TEXT(AM587,"0.#"),1)=".",FALSE,TRUE)</formula>
    </cfRule>
    <cfRule type="expression" dxfId="1620" priority="1166">
      <formula>IF(RIGHT(TEXT(AM587,"0.#"),1)=".",TRUE,FALSE)</formula>
    </cfRule>
  </conditionalFormatting>
  <conditionalFormatting sqref="AU586">
    <cfRule type="expression" dxfId="1619" priority="1161">
      <formula>IF(RIGHT(TEXT(AU586,"0.#"),1)=".",FALSE,TRUE)</formula>
    </cfRule>
    <cfRule type="expression" dxfId="1618" priority="1162">
      <formula>IF(RIGHT(TEXT(AU586,"0.#"),1)=".",TRUE,FALSE)</formula>
    </cfRule>
  </conditionalFormatting>
  <conditionalFormatting sqref="AU587">
    <cfRule type="expression" dxfId="1617" priority="1159">
      <formula>IF(RIGHT(TEXT(AU587,"0.#"),1)=".",FALSE,TRUE)</formula>
    </cfRule>
    <cfRule type="expression" dxfId="1616" priority="1160">
      <formula>IF(RIGHT(TEXT(AU587,"0.#"),1)=".",TRUE,FALSE)</formula>
    </cfRule>
  </conditionalFormatting>
  <conditionalFormatting sqref="AU588">
    <cfRule type="expression" dxfId="1615" priority="1157">
      <formula>IF(RIGHT(TEXT(AU588,"0.#"),1)=".",FALSE,TRUE)</formula>
    </cfRule>
    <cfRule type="expression" dxfId="1614" priority="1158">
      <formula>IF(RIGHT(TEXT(AU588,"0.#"),1)=".",TRUE,FALSE)</formula>
    </cfRule>
  </conditionalFormatting>
  <conditionalFormatting sqref="AI588">
    <cfRule type="expression" dxfId="1613" priority="1151">
      <formula>IF(RIGHT(TEXT(AI588,"0.#"),1)=".",FALSE,TRUE)</formula>
    </cfRule>
    <cfRule type="expression" dxfId="1612" priority="1152">
      <formula>IF(RIGHT(TEXT(AI588,"0.#"),1)=".",TRUE,FALSE)</formula>
    </cfRule>
  </conditionalFormatting>
  <conditionalFormatting sqref="AI586">
    <cfRule type="expression" dxfId="1611" priority="1155">
      <formula>IF(RIGHT(TEXT(AI586,"0.#"),1)=".",FALSE,TRUE)</formula>
    </cfRule>
    <cfRule type="expression" dxfId="1610" priority="1156">
      <formula>IF(RIGHT(TEXT(AI586,"0.#"),1)=".",TRUE,FALSE)</formula>
    </cfRule>
  </conditionalFormatting>
  <conditionalFormatting sqref="AI587">
    <cfRule type="expression" dxfId="1609" priority="1153">
      <formula>IF(RIGHT(TEXT(AI587,"0.#"),1)=".",FALSE,TRUE)</formula>
    </cfRule>
    <cfRule type="expression" dxfId="1608" priority="1154">
      <formula>IF(RIGHT(TEXT(AI587,"0.#"),1)=".",TRUE,FALSE)</formula>
    </cfRule>
  </conditionalFormatting>
  <conditionalFormatting sqref="AQ587">
    <cfRule type="expression" dxfId="1607" priority="1149">
      <formula>IF(RIGHT(TEXT(AQ587,"0.#"),1)=".",FALSE,TRUE)</formula>
    </cfRule>
    <cfRule type="expression" dxfId="1606" priority="1150">
      <formula>IF(RIGHT(TEXT(AQ587,"0.#"),1)=".",TRUE,FALSE)</formula>
    </cfRule>
  </conditionalFormatting>
  <conditionalFormatting sqref="AQ588">
    <cfRule type="expression" dxfId="1605" priority="1147">
      <formula>IF(RIGHT(TEXT(AQ588,"0.#"),1)=".",FALSE,TRUE)</formula>
    </cfRule>
    <cfRule type="expression" dxfId="1604" priority="1148">
      <formula>IF(RIGHT(TEXT(AQ588,"0.#"),1)=".",TRUE,FALSE)</formula>
    </cfRule>
  </conditionalFormatting>
  <conditionalFormatting sqref="AQ586">
    <cfRule type="expression" dxfId="1603" priority="1145">
      <formula>IF(RIGHT(TEXT(AQ586,"0.#"),1)=".",FALSE,TRUE)</formula>
    </cfRule>
    <cfRule type="expression" dxfId="1602" priority="1146">
      <formula>IF(RIGHT(TEXT(AQ586,"0.#"),1)=".",TRUE,FALSE)</formula>
    </cfRule>
  </conditionalFormatting>
  <conditionalFormatting sqref="AE595">
    <cfRule type="expression" dxfId="1601" priority="1143">
      <formula>IF(RIGHT(TEXT(AE595,"0.#"),1)=".",FALSE,TRUE)</formula>
    </cfRule>
    <cfRule type="expression" dxfId="1600" priority="1144">
      <formula>IF(RIGHT(TEXT(AE595,"0.#"),1)=".",TRUE,FALSE)</formula>
    </cfRule>
  </conditionalFormatting>
  <conditionalFormatting sqref="AE596">
    <cfRule type="expression" dxfId="1599" priority="1141">
      <formula>IF(RIGHT(TEXT(AE596,"0.#"),1)=".",FALSE,TRUE)</formula>
    </cfRule>
    <cfRule type="expression" dxfId="1598" priority="1142">
      <formula>IF(RIGHT(TEXT(AE596,"0.#"),1)=".",TRUE,FALSE)</formula>
    </cfRule>
  </conditionalFormatting>
  <conditionalFormatting sqref="AE597">
    <cfRule type="expression" dxfId="1597" priority="1139">
      <formula>IF(RIGHT(TEXT(AE597,"0.#"),1)=".",FALSE,TRUE)</formula>
    </cfRule>
    <cfRule type="expression" dxfId="1596" priority="1140">
      <formula>IF(RIGHT(TEXT(AE597,"0.#"),1)=".",TRUE,FALSE)</formula>
    </cfRule>
  </conditionalFormatting>
  <conditionalFormatting sqref="AU595">
    <cfRule type="expression" dxfId="1595" priority="1131">
      <formula>IF(RIGHT(TEXT(AU595,"0.#"),1)=".",FALSE,TRUE)</formula>
    </cfRule>
    <cfRule type="expression" dxfId="1594" priority="1132">
      <formula>IF(RIGHT(TEXT(AU595,"0.#"),1)=".",TRUE,FALSE)</formula>
    </cfRule>
  </conditionalFormatting>
  <conditionalFormatting sqref="AU596">
    <cfRule type="expression" dxfId="1593" priority="1129">
      <formula>IF(RIGHT(TEXT(AU596,"0.#"),1)=".",FALSE,TRUE)</formula>
    </cfRule>
    <cfRule type="expression" dxfId="1592" priority="1130">
      <formula>IF(RIGHT(TEXT(AU596,"0.#"),1)=".",TRUE,FALSE)</formula>
    </cfRule>
  </conditionalFormatting>
  <conditionalFormatting sqref="AU597">
    <cfRule type="expression" dxfId="1591" priority="1127">
      <formula>IF(RIGHT(TEXT(AU597,"0.#"),1)=".",FALSE,TRUE)</formula>
    </cfRule>
    <cfRule type="expression" dxfId="1590" priority="1128">
      <formula>IF(RIGHT(TEXT(AU597,"0.#"),1)=".",TRUE,FALSE)</formula>
    </cfRule>
  </conditionalFormatting>
  <conditionalFormatting sqref="AQ596">
    <cfRule type="expression" dxfId="1589" priority="1119">
      <formula>IF(RIGHT(TEXT(AQ596,"0.#"),1)=".",FALSE,TRUE)</formula>
    </cfRule>
    <cfRule type="expression" dxfId="1588" priority="1120">
      <formula>IF(RIGHT(TEXT(AQ596,"0.#"),1)=".",TRUE,FALSE)</formula>
    </cfRule>
  </conditionalFormatting>
  <conditionalFormatting sqref="AQ597">
    <cfRule type="expression" dxfId="1587" priority="1117">
      <formula>IF(RIGHT(TEXT(AQ597,"0.#"),1)=".",FALSE,TRUE)</formula>
    </cfRule>
    <cfRule type="expression" dxfId="1586" priority="1118">
      <formula>IF(RIGHT(TEXT(AQ597,"0.#"),1)=".",TRUE,FALSE)</formula>
    </cfRule>
  </conditionalFormatting>
  <conditionalFormatting sqref="AQ595">
    <cfRule type="expression" dxfId="1585" priority="1115">
      <formula>IF(RIGHT(TEXT(AQ595,"0.#"),1)=".",FALSE,TRUE)</formula>
    </cfRule>
    <cfRule type="expression" dxfId="1584" priority="1116">
      <formula>IF(RIGHT(TEXT(AQ595,"0.#"),1)=".",TRUE,FALSE)</formula>
    </cfRule>
  </conditionalFormatting>
  <conditionalFormatting sqref="AE620">
    <cfRule type="expression" dxfId="1583" priority="1113">
      <formula>IF(RIGHT(TEXT(AE620,"0.#"),1)=".",FALSE,TRUE)</formula>
    </cfRule>
    <cfRule type="expression" dxfId="1582" priority="1114">
      <formula>IF(RIGHT(TEXT(AE620,"0.#"),1)=".",TRUE,FALSE)</formula>
    </cfRule>
  </conditionalFormatting>
  <conditionalFormatting sqref="AE621">
    <cfRule type="expression" dxfId="1581" priority="1111">
      <formula>IF(RIGHT(TEXT(AE621,"0.#"),1)=".",FALSE,TRUE)</formula>
    </cfRule>
    <cfRule type="expression" dxfId="1580" priority="1112">
      <formula>IF(RIGHT(TEXT(AE621,"0.#"),1)=".",TRUE,FALSE)</formula>
    </cfRule>
  </conditionalFormatting>
  <conditionalFormatting sqref="AE622">
    <cfRule type="expression" dxfId="1579" priority="1109">
      <formula>IF(RIGHT(TEXT(AE622,"0.#"),1)=".",FALSE,TRUE)</formula>
    </cfRule>
    <cfRule type="expression" dxfId="1578" priority="1110">
      <formula>IF(RIGHT(TEXT(AE622,"0.#"),1)=".",TRUE,FALSE)</formula>
    </cfRule>
  </conditionalFormatting>
  <conditionalFormatting sqref="AU620">
    <cfRule type="expression" dxfId="1577" priority="1101">
      <formula>IF(RIGHT(TEXT(AU620,"0.#"),1)=".",FALSE,TRUE)</formula>
    </cfRule>
    <cfRule type="expression" dxfId="1576" priority="1102">
      <formula>IF(RIGHT(TEXT(AU620,"0.#"),1)=".",TRUE,FALSE)</formula>
    </cfRule>
  </conditionalFormatting>
  <conditionalFormatting sqref="AU621">
    <cfRule type="expression" dxfId="1575" priority="1099">
      <formula>IF(RIGHT(TEXT(AU621,"0.#"),1)=".",FALSE,TRUE)</formula>
    </cfRule>
    <cfRule type="expression" dxfId="1574" priority="1100">
      <formula>IF(RIGHT(TEXT(AU621,"0.#"),1)=".",TRUE,FALSE)</formula>
    </cfRule>
  </conditionalFormatting>
  <conditionalFormatting sqref="AU622">
    <cfRule type="expression" dxfId="1573" priority="1097">
      <formula>IF(RIGHT(TEXT(AU622,"0.#"),1)=".",FALSE,TRUE)</formula>
    </cfRule>
    <cfRule type="expression" dxfId="1572" priority="1098">
      <formula>IF(RIGHT(TEXT(AU622,"0.#"),1)=".",TRUE,FALSE)</formula>
    </cfRule>
  </conditionalFormatting>
  <conditionalFormatting sqref="AQ621">
    <cfRule type="expression" dxfId="1571" priority="1089">
      <formula>IF(RIGHT(TEXT(AQ621,"0.#"),1)=".",FALSE,TRUE)</formula>
    </cfRule>
    <cfRule type="expression" dxfId="1570" priority="1090">
      <formula>IF(RIGHT(TEXT(AQ621,"0.#"),1)=".",TRUE,FALSE)</formula>
    </cfRule>
  </conditionalFormatting>
  <conditionalFormatting sqref="AQ622">
    <cfRule type="expression" dxfId="1569" priority="1087">
      <formula>IF(RIGHT(TEXT(AQ622,"0.#"),1)=".",FALSE,TRUE)</formula>
    </cfRule>
    <cfRule type="expression" dxfId="1568" priority="1088">
      <formula>IF(RIGHT(TEXT(AQ622,"0.#"),1)=".",TRUE,FALSE)</formula>
    </cfRule>
  </conditionalFormatting>
  <conditionalFormatting sqref="AQ620">
    <cfRule type="expression" dxfId="1567" priority="1085">
      <formula>IF(RIGHT(TEXT(AQ620,"0.#"),1)=".",FALSE,TRUE)</formula>
    </cfRule>
    <cfRule type="expression" dxfId="1566" priority="1086">
      <formula>IF(RIGHT(TEXT(AQ620,"0.#"),1)=".",TRUE,FALSE)</formula>
    </cfRule>
  </conditionalFormatting>
  <conditionalFormatting sqref="AE600">
    <cfRule type="expression" dxfId="1565" priority="1083">
      <formula>IF(RIGHT(TEXT(AE600,"0.#"),1)=".",FALSE,TRUE)</formula>
    </cfRule>
    <cfRule type="expression" dxfId="1564" priority="1084">
      <formula>IF(RIGHT(TEXT(AE600,"0.#"),1)=".",TRUE,FALSE)</formula>
    </cfRule>
  </conditionalFormatting>
  <conditionalFormatting sqref="AE601">
    <cfRule type="expression" dxfId="1563" priority="1081">
      <formula>IF(RIGHT(TEXT(AE601,"0.#"),1)=".",FALSE,TRUE)</formula>
    </cfRule>
    <cfRule type="expression" dxfId="1562" priority="1082">
      <formula>IF(RIGHT(TEXT(AE601,"0.#"),1)=".",TRUE,FALSE)</formula>
    </cfRule>
  </conditionalFormatting>
  <conditionalFormatting sqref="AE602">
    <cfRule type="expression" dxfId="1561" priority="1079">
      <formula>IF(RIGHT(TEXT(AE602,"0.#"),1)=".",FALSE,TRUE)</formula>
    </cfRule>
    <cfRule type="expression" dxfId="1560" priority="1080">
      <formula>IF(RIGHT(TEXT(AE602,"0.#"),1)=".",TRUE,FALSE)</formula>
    </cfRule>
  </conditionalFormatting>
  <conditionalFormatting sqref="AU600">
    <cfRule type="expression" dxfId="1559" priority="1071">
      <formula>IF(RIGHT(TEXT(AU600,"0.#"),1)=".",FALSE,TRUE)</formula>
    </cfRule>
    <cfRule type="expression" dxfId="1558" priority="1072">
      <formula>IF(RIGHT(TEXT(AU600,"0.#"),1)=".",TRUE,FALSE)</formula>
    </cfRule>
  </conditionalFormatting>
  <conditionalFormatting sqref="AU601">
    <cfRule type="expression" dxfId="1557" priority="1069">
      <formula>IF(RIGHT(TEXT(AU601,"0.#"),1)=".",FALSE,TRUE)</formula>
    </cfRule>
    <cfRule type="expression" dxfId="1556" priority="1070">
      <formula>IF(RIGHT(TEXT(AU601,"0.#"),1)=".",TRUE,FALSE)</formula>
    </cfRule>
  </conditionalFormatting>
  <conditionalFormatting sqref="AU602">
    <cfRule type="expression" dxfId="1555" priority="1067">
      <formula>IF(RIGHT(TEXT(AU602,"0.#"),1)=".",FALSE,TRUE)</formula>
    </cfRule>
    <cfRule type="expression" dxfId="1554" priority="1068">
      <formula>IF(RIGHT(TEXT(AU602,"0.#"),1)=".",TRUE,FALSE)</formula>
    </cfRule>
  </conditionalFormatting>
  <conditionalFormatting sqref="AQ601">
    <cfRule type="expression" dxfId="1553" priority="1059">
      <formula>IF(RIGHT(TEXT(AQ601,"0.#"),1)=".",FALSE,TRUE)</formula>
    </cfRule>
    <cfRule type="expression" dxfId="1552" priority="1060">
      <formula>IF(RIGHT(TEXT(AQ601,"0.#"),1)=".",TRUE,FALSE)</formula>
    </cfRule>
  </conditionalFormatting>
  <conditionalFormatting sqref="AQ602">
    <cfRule type="expression" dxfId="1551" priority="1057">
      <formula>IF(RIGHT(TEXT(AQ602,"0.#"),1)=".",FALSE,TRUE)</formula>
    </cfRule>
    <cfRule type="expression" dxfId="1550" priority="1058">
      <formula>IF(RIGHT(TEXT(AQ602,"0.#"),1)=".",TRUE,FALSE)</formula>
    </cfRule>
  </conditionalFormatting>
  <conditionalFormatting sqref="AQ600">
    <cfRule type="expression" dxfId="1549" priority="1055">
      <formula>IF(RIGHT(TEXT(AQ600,"0.#"),1)=".",FALSE,TRUE)</formula>
    </cfRule>
    <cfRule type="expression" dxfId="1548" priority="1056">
      <formula>IF(RIGHT(TEXT(AQ600,"0.#"),1)=".",TRUE,FALSE)</formula>
    </cfRule>
  </conditionalFormatting>
  <conditionalFormatting sqref="AE605">
    <cfRule type="expression" dxfId="1547" priority="1053">
      <formula>IF(RIGHT(TEXT(AE605,"0.#"),1)=".",FALSE,TRUE)</formula>
    </cfRule>
    <cfRule type="expression" dxfId="1546" priority="1054">
      <formula>IF(RIGHT(TEXT(AE605,"0.#"),1)=".",TRUE,FALSE)</formula>
    </cfRule>
  </conditionalFormatting>
  <conditionalFormatting sqref="AE606">
    <cfRule type="expression" dxfId="1545" priority="1051">
      <formula>IF(RIGHT(TEXT(AE606,"0.#"),1)=".",FALSE,TRUE)</formula>
    </cfRule>
    <cfRule type="expression" dxfId="1544" priority="1052">
      <formula>IF(RIGHT(TEXT(AE606,"0.#"),1)=".",TRUE,FALSE)</formula>
    </cfRule>
  </conditionalFormatting>
  <conditionalFormatting sqref="AE607">
    <cfRule type="expression" dxfId="1543" priority="1049">
      <formula>IF(RIGHT(TEXT(AE607,"0.#"),1)=".",FALSE,TRUE)</formula>
    </cfRule>
    <cfRule type="expression" dxfId="1542" priority="1050">
      <formula>IF(RIGHT(TEXT(AE607,"0.#"),1)=".",TRUE,FALSE)</formula>
    </cfRule>
  </conditionalFormatting>
  <conditionalFormatting sqref="AU605">
    <cfRule type="expression" dxfId="1541" priority="1041">
      <formula>IF(RIGHT(TEXT(AU605,"0.#"),1)=".",FALSE,TRUE)</formula>
    </cfRule>
    <cfRule type="expression" dxfId="1540" priority="1042">
      <formula>IF(RIGHT(TEXT(AU605,"0.#"),1)=".",TRUE,FALSE)</formula>
    </cfRule>
  </conditionalFormatting>
  <conditionalFormatting sqref="AU606">
    <cfRule type="expression" dxfId="1539" priority="1039">
      <formula>IF(RIGHT(TEXT(AU606,"0.#"),1)=".",FALSE,TRUE)</formula>
    </cfRule>
    <cfRule type="expression" dxfId="1538" priority="1040">
      <formula>IF(RIGHT(TEXT(AU606,"0.#"),1)=".",TRUE,FALSE)</formula>
    </cfRule>
  </conditionalFormatting>
  <conditionalFormatting sqref="AU607">
    <cfRule type="expression" dxfId="1537" priority="1037">
      <formula>IF(RIGHT(TEXT(AU607,"0.#"),1)=".",FALSE,TRUE)</formula>
    </cfRule>
    <cfRule type="expression" dxfId="1536" priority="1038">
      <formula>IF(RIGHT(TEXT(AU607,"0.#"),1)=".",TRUE,FALSE)</formula>
    </cfRule>
  </conditionalFormatting>
  <conditionalFormatting sqref="AQ606">
    <cfRule type="expression" dxfId="1535" priority="1029">
      <formula>IF(RIGHT(TEXT(AQ606,"0.#"),1)=".",FALSE,TRUE)</formula>
    </cfRule>
    <cfRule type="expression" dxfId="1534" priority="1030">
      <formula>IF(RIGHT(TEXT(AQ606,"0.#"),1)=".",TRUE,FALSE)</formula>
    </cfRule>
  </conditionalFormatting>
  <conditionalFormatting sqref="AQ607">
    <cfRule type="expression" dxfId="1533" priority="1027">
      <formula>IF(RIGHT(TEXT(AQ607,"0.#"),1)=".",FALSE,TRUE)</formula>
    </cfRule>
    <cfRule type="expression" dxfId="1532" priority="1028">
      <formula>IF(RIGHT(TEXT(AQ607,"0.#"),1)=".",TRUE,FALSE)</formula>
    </cfRule>
  </conditionalFormatting>
  <conditionalFormatting sqref="AQ605">
    <cfRule type="expression" dxfId="1531" priority="1025">
      <formula>IF(RIGHT(TEXT(AQ605,"0.#"),1)=".",FALSE,TRUE)</formula>
    </cfRule>
    <cfRule type="expression" dxfId="1530" priority="1026">
      <formula>IF(RIGHT(TEXT(AQ605,"0.#"),1)=".",TRUE,FALSE)</formula>
    </cfRule>
  </conditionalFormatting>
  <conditionalFormatting sqref="AE610">
    <cfRule type="expression" dxfId="1529" priority="1023">
      <formula>IF(RIGHT(TEXT(AE610,"0.#"),1)=".",FALSE,TRUE)</formula>
    </cfRule>
    <cfRule type="expression" dxfId="1528" priority="1024">
      <formula>IF(RIGHT(TEXT(AE610,"0.#"),1)=".",TRUE,FALSE)</formula>
    </cfRule>
  </conditionalFormatting>
  <conditionalFormatting sqref="AE611">
    <cfRule type="expression" dxfId="1527" priority="1021">
      <formula>IF(RIGHT(TEXT(AE611,"0.#"),1)=".",FALSE,TRUE)</formula>
    </cfRule>
    <cfRule type="expression" dxfId="1526" priority="1022">
      <formula>IF(RIGHT(TEXT(AE611,"0.#"),1)=".",TRUE,FALSE)</formula>
    </cfRule>
  </conditionalFormatting>
  <conditionalFormatting sqref="AE612">
    <cfRule type="expression" dxfId="1525" priority="1019">
      <formula>IF(RIGHT(TEXT(AE612,"0.#"),1)=".",FALSE,TRUE)</formula>
    </cfRule>
    <cfRule type="expression" dxfId="1524" priority="1020">
      <formula>IF(RIGHT(TEXT(AE612,"0.#"),1)=".",TRUE,FALSE)</formula>
    </cfRule>
  </conditionalFormatting>
  <conditionalFormatting sqref="AU610">
    <cfRule type="expression" dxfId="1523" priority="1011">
      <formula>IF(RIGHT(TEXT(AU610,"0.#"),1)=".",FALSE,TRUE)</formula>
    </cfRule>
    <cfRule type="expression" dxfId="1522" priority="1012">
      <formula>IF(RIGHT(TEXT(AU610,"0.#"),1)=".",TRUE,FALSE)</formula>
    </cfRule>
  </conditionalFormatting>
  <conditionalFormatting sqref="AU611">
    <cfRule type="expression" dxfId="1521" priority="1009">
      <formula>IF(RIGHT(TEXT(AU611,"0.#"),1)=".",FALSE,TRUE)</formula>
    </cfRule>
    <cfRule type="expression" dxfId="1520" priority="1010">
      <formula>IF(RIGHT(TEXT(AU611,"0.#"),1)=".",TRUE,FALSE)</formula>
    </cfRule>
  </conditionalFormatting>
  <conditionalFormatting sqref="AU612">
    <cfRule type="expression" dxfId="1519" priority="1007">
      <formula>IF(RIGHT(TEXT(AU612,"0.#"),1)=".",FALSE,TRUE)</formula>
    </cfRule>
    <cfRule type="expression" dxfId="1518" priority="1008">
      <formula>IF(RIGHT(TEXT(AU612,"0.#"),1)=".",TRUE,FALSE)</formula>
    </cfRule>
  </conditionalFormatting>
  <conditionalFormatting sqref="AQ611">
    <cfRule type="expression" dxfId="1517" priority="999">
      <formula>IF(RIGHT(TEXT(AQ611,"0.#"),1)=".",FALSE,TRUE)</formula>
    </cfRule>
    <cfRule type="expression" dxfId="1516" priority="1000">
      <formula>IF(RIGHT(TEXT(AQ611,"0.#"),1)=".",TRUE,FALSE)</formula>
    </cfRule>
  </conditionalFormatting>
  <conditionalFormatting sqref="AQ612">
    <cfRule type="expression" dxfId="1515" priority="997">
      <formula>IF(RIGHT(TEXT(AQ612,"0.#"),1)=".",FALSE,TRUE)</formula>
    </cfRule>
    <cfRule type="expression" dxfId="1514" priority="998">
      <formula>IF(RIGHT(TEXT(AQ612,"0.#"),1)=".",TRUE,FALSE)</formula>
    </cfRule>
  </conditionalFormatting>
  <conditionalFormatting sqref="AQ610">
    <cfRule type="expression" dxfId="1513" priority="995">
      <formula>IF(RIGHT(TEXT(AQ610,"0.#"),1)=".",FALSE,TRUE)</formula>
    </cfRule>
    <cfRule type="expression" dxfId="1512" priority="996">
      <formula>IF(RIGHT(TEXT(AQ610,"0.#"),1)=".",TRUE,FALSE)</formula>
    </cfRule>
  </conditionalFormatting>
  <conditionalFormatting sqref="AE615">
    <cfRule type="expression" dxfId="1511" priority="993">
      <formula>IF(RIGHT(TEXT(AE615,"0.#"),1)=".",FALSE,TRUE)</formula>
    </cfRule>
    <cfRule type="expression" dxfId="1510" priority="994">
      <formula>IF(RIGHT(TEXT(AE615,"0.#"),1)=".",TRUE,FALSE)</formula>
    </cfRule>
  </conditionalFormatting>
  <conditionalFormatting sqref="AE616">
    <cfRule type="expression" dxfId="1509" priority="991">
      <formula>IF(RIGHT(TEXT(AE616,"0.#"),1)=".",FALSE,TRUE)</formula>
    </cfRule>
    <cfRule type="expression" dxfId="1508" priority="992">
      <formula>IF(RIGHT(TEXT(AE616,"0.#"),1)=".",TRUE,FALSE)</formula>
    </cfRule>
  </conditionalFormatting>
  <conditionalFormatting sqref="AE617">
    <cfRule type="expression" dxfId="1507" priority="989">
      <formula>IF(RIGHT(TEXT(AE617,"0.#"),1)=".",FALSE,TRUE)</formula>
    </cfRule>
    <cfRule type="expression" dxfId="1506" priority="990">
      <formula>IF(RIGHT(TEXT(AE617,"0.#"),1)=".",TRUE,FALSE)</formula>
    </cfRule>
  </conditionalFormatting>
  <conditionalFormatting sqref="AU615">
    <cfRule type="expression" dxfId="1505" priority="981">
      <formula>IF(RIGHT(TEXT(AU615,"0.#"),1)=".",FALSE,TRUE)</formula>
    </cfRule>
    <cfRule type="expression" dxfId="1504" priority="982">
      <formula>IF(RIGHT(TEXT(AU615,"0.#"),1)=".",TRUE,FALSE)</formula>
    </cfRule>
  </conditionalFormatting>
  <conditionalFormatting sqref="AU616">
    <cfRule type="expression" dxfId="1503" priority="979">
      <formula>IF(RIGHT(TEXT(AU616,"0.#"),1)=".",FALSE,TRUE)</formula>
    </cfRule>
    <cfRule type="expression" dxfId="1502" priority="980">
      <formula>IF(RIGHT(TEXT(AU616,"0.#"),1)=".",TRUE,FALSE)</formula>
    </cfRule>
  </conditionalFormatting>
  <conditionalFormatting sqref="AU617">
    <cfRule type="expression" dxfId="1501" priority="977">
      <formula>IF(RIGHT(TEXT(AU617,"0.#"),1)=".",FALSE,TRUE)</formula>
    </cfRule>
    <cfRule type="expression" dxfId="1500" priority="978">
      <formula>IF(RIGHT(TEXT(AU617,"0.#"),1)=".",TRUE,FALSE)</formula>
    </cfRule>
  </conditionalFormatting>
  <conditionalFormatting sqref="AQ616">
    <cfRule type="expression" dxfId="1499" priority="969">
      <formula>IF(RIGHT(TEXT(AQ616,"0.#"),1)=".",FALSE,TRUE)</formula>
    </cfRule>
    <cfRule type="expression" dxfId="1498" priority="970">
      <formula>IF(RIGHT(TEXT(AQ616,"0.#"),1)=".",TRUE,FALSE)</formula>
    </cfRule>
  </conditionalFormatting>
  <conditionalFormatting sqref="AQ617">
    <cfRule type="expression" dxfId="1497" priority="967">
      <formula>IF(RIGHT(TEXT(AQ617,"0.#"),1)=".",FALSE,TRUE)</formula>
    </cfRule>
    <cfRule type="expression" dxfId="1496" priority="968">
      <formula>IF(RIGHT(TEXT(AQ617,"0.#"),1)=".",TRUE,FALSE)</formula>
    </cfRule>
  </conditionalFormatting>
  <conditionalFormatting sqref="AQ615">
    <cfRule type="expression" dxfId="1495" priority="965">
      <formula>IF(RIGHT(TEXT(AQ615,"0.#"),1)=".",FALSE,TRUE)</formula>
    </cfRule>
    <cfRule type="expression" dxfId="1494" priority="966">
      <formula>IF(RIGHT(TEXT(AQ615,"0.#"),1)=".",TRUE,FALSE)</formula>
    </cfRule>
  </conditionalFormatting>
  <conditionalFormatting sqref="AE625">
    <cfRule type="expression" dxfId="1493" priority="963">
      <formula>IF(RIGHT(TEXT(AE625,"0.#"),1)=".",FALSE,TRUE)</formula>
    </cfRule>
    <cfRule type="expression" dxfId="1492" priority="964">
      <formula>IF(RIGHT(TEXT(AE625,"0.#"),1)=".",TRUE,FALSE)</formula>
    </cfRule>
  </conditionalFormatting>
  <conditionalFormatting sqref="AE626">
    <cfRule type="expression" dxfId="1491" priority="961">
      <formula>IF(RIGHT(TEXT(AE626,"0.#"),1)=".",FALSE,TRUE)</formula>
    </cfRule>
    <cfRule type="expression" dxfId="1490" priority="962">
      <formula>IF(RIGHT(TEXT(AE626,"0.#"),1)=".",TRUE,FALSE)</formula>
    </cfRule>
  </conditionalFormatting>
  <conditionalFormatting sqref="AE627">
    <cfRule type="expression" dxfId="1489" priority="959">
      <formula>IF(RIGHT(TEXT(AE627,"0.#"),1)=".",FALSE,TRUE)</formula>
    </cfRule>
    <cfRule type="expression" dxfId="1488" priority="960">
      <formula>IF(RIGHT(TEXT(AE627,"0.#"),1)=".",TRUE,FALSE)</formula>
    </cfRule>
  </conditionalFormatting>
  <conditionalFormatting sqref="AU625">
    <cfRule type="expression" dxfId="1487" priority="951">
      <formula>IF(RIGHT(TEXT(AU625,"0.#"),1)=".",FALSE,TRUE)</formula>
    </cfRule>
    <cfRule type="expression" dxfId="1486" priority="952">
      <formula>IF(RIGHT(TEXT(AU625,"0.#"),1)=".",TRUE,FALSE)</formula>
    </cfRule>
  </conditionalFormatting>
  <conditionalFormatting sqref="AU626">
    <cfRule type="expression" dxfId="1485" priority="949">
      <formula>IF(RIGHT(TEXT(AU626,"0.#"),1)=".",FALSE,TRUE)</formula>
    </cfRule>
    <cfRule type="expression" dxfId="1484" priority="950">
      <formula>IF(RIGHT(TEXT(AU626,"0.#"),1)=".",TRUE,FALSE)</formula>
    </cfRule>
  </conditionalFormatting>
  <conditionalFormatting sqref="AU627">
    <cfRule type="expression" dxfId="1483" priority="947">
      <formula>IF(RIGHT(TEXT(AU627,"0.#"),1)=".",FALSE,TRUE)</formula>
    </cfRule>
    <cfRule type="expression" dxfId="1482" priority="948">
      <formula>IF(RIGHT(TEXT(AU627,"0.#"),1)=".",TRUE,FALSE)</formula>
    </cfRule>
  </conditionalFormatting>
  <conditionalFormatting sqref="AQ626">
    <cfRule type="expression" dxfId="1481" priority="939">
      <formula>IF(RIGHT(TEXT(AQ626,"0.#"),1)=".",FALSE,TRUE)</formula>
    </cfRule>
    <cfRule type="expression" dxfId="1480" priority="940">
      <formula>IF(RIGHT(TEXT(AQ626,"0.#"),1)=".",TRUE,FALSE)</formula>
    </cfRule>
  </conditionalFormatting>
  <conditionalFormatting sqref="AQ627">
    <cfRule type="expression" dxfId="1479" priority="937">
      <formula>IF(RIGHT(TEXT(AQ627,"0.#"),1)=".",FALSE,TRUE)</formula>
    </cfRule>
    <cfRule type="expression" dxfId="1478" priority="938">
      <formula>IF(RIGHT(TEXT(AQ627,"0.#"),1)=".",TRUE,FALSE)</formula>
    </cfRule>
  </conditionalFormatting>
  <conditionalFormatting sqref="AQ625">
    <cfRule type="expression" dxfId="1477" priority="935">
      <formula>IF(RIGHT(TEXT(AQ625,"0.#"),1)=".",FALSE,TRUE)</formula>
    </cfRule>
    <cfRule type="expression" dxfId="1476" priority="936">
      <formula>IF(RIGHT(TEXT(AQ625,"0.#"),1)=".",TRUE,FALSE)</formula>
    </cfRule>
  </conditionalFormatting>
  <conditionalFormatting sqref="AE630">
    <cfRule type="expression" dxfId="1475" priority="933">
      <formula>IF(RIGHT(TEXT(AE630,"0.#"),1)=".",FALSE,TRUE)</formula>
    </cfRule>
    <cfRule type="expression" dxfId="1474" priority="934">
      <formula>IF(RIGHT(TEXT(AE630,"0.#"),1)=".",TRUE,FALSE)</formula>
    </cfRule>
  </conditionalFormatting>
  <conditionalFormatting sqref="AE631">
    <cfRule type="expression" dxfId="1473" priority="931">
      <formula>IF(RIGHT(TEXT(AE631,"0.#"),1)=".",FALSE,TRUE)</formula>
    </cfRule>
    <cfRule type="expression" dxfId="1472" priority="932">
      <formula>IF(RIGHT(TEXT(AE631,"0.#"),1)=".",TRUE,FALSE)</formula>
    </cfRule>
  </conditionalFormatting>
  <conditionalFormatting sqref="AE632">
    <cfRule type="expression" dxfId="1471" priority="929">
      <formula>IF(RIGHT(TEXT(AE632,"0.#"),1)=".",FALSE,TRUE)</formula>
    </cfRule>
    <cfRule type="expression" dxfId="1470" priority="930">
      <formula>IF(RIGHT(TEXT(AE632,"0.#"),1)=".",TRUE,FALSE)</formula>
    </cfRule>
  </conditionalFormatting>
  <conditionalFormatting sqref="AU630">
    <cfRule type="expression" dxfId="1469" priority="921">
      <formula>IF(RIGHT(TEXT(AU630,"0.#"),1)=".",FALSE,TRUE)</formula>
    </cfRule>
    <cfRule type="expression" dxfId="1468" priority="922">
      <formula>IF(RIGHT(TEXT(AU630,"0.#"),1)=".",TRUE,FALSE)</formula>
    </cfRule>
  </conditionalFormatting>
  <conditionalFormatting sqref="AU631">
    <cfRule type="expression" dxfId="1467" priority="919">
      <formula>IF(RIGHT(TEXT(AU631,"0.#"),1)=".",FALSE,TRUE)</formula>
    </cfRule>
    <cfRule type="expression" dxfId="1466" priority="920">
      <formula>IF(RIGHT(TEXT(AU631,"0.#"),1)=".",TRUE,FALSE)</formula>
    </cfRule>
  </conditionalFormatting>
  <conditionalFormatting sqref="AU632">
    <cfRule type="expression" dxfId="1465" priority="917">
      <formula>IF(RIGHT(TEXT(AU632,"0.#"),1)=".",FALSE,TRUE)</formula>
    </cfRule>
    <cfRule type="expression" dxfId="1464" priority="918">
      <formula>IF(RIGHT(TEXT(AU632,"0.#"),1)=".",TRUE,FALSE)</formula>
    </cfRule>
  </conditionalFormatting>
  <conditionalFormatting sqref="AQ631">
    <cfRule type="expression" dxfId="1463" priority="909">
      <formula>IF(RIGHT(TEXT(AQ631,"0.#"),1)=".",FALSE,TRUE)</formula>
    </cfRule>
    <cfRule type="expression" dxfId="1462" priority="910">
      <formula>IF(RIGHT(TEXT(AQ631,"0.#"),1)=".",TRUE,FALSE)</formula>
    </cfRule>
  </conditionalFormatting>
  <conditionalFormatting sqref="AQ632">
    <cfRule type="expression" dxfId="1461" priority="907">
      <formula>IF(RIGHT(TEXT(AQ632,"0.#"),1)=".",FALSE,TRUE)</formula>
    </cfRule>
    <cfRule type="expression" dxfId="1460" priority="908">
      <formula>IF(RIGHT(TEXT(AQ632,"0.#"),1)=".",TRUE,FALSE)</formula>
    </cfRule>
  </conditionalFormatting>
  <conditionalFormatting sqref="AQ630">
    <cfRule type="expression" dxfId="1459" priority="905">
      <formula>IF(RIGHT(TEXT(AQ630,"0.#"),1)=".",FALSE,TRUE)</formula>
    </cfRule>
    <cfRule type="expression" dxfId="1458" priority="906">
      <formula>IF(RIGHT(TEXT(AQ630,"0.#"),1)=".",TRUE,FALSE)</formula>
    </cfRule>
  </conditionalFormatting>
  <conditionalFormatting sqref="AE635">
    <cfRule type="expression" dxfId="1457" priority="903">
      <formula>IF(RIGHT(TEXT(AE635,"0.#"),1)=".",FALSE,TRUE)</formula>
    </cfRule>
    <cfRule type="expression" dxfId="1456" priority="904">
      <formula>IF(RIGHT(TEXT(AE635,"0.#"),1)=".",TRUE,FALSE)</formula>
    </cfRule>
  </conditionalFormatting>
  <conditionalFormatting sqref="AE636">
    <cfRule type="expression" dxfId="1455" priority="901">
      <formula>IF(RIGHT(TEXT(AE636,"0.#"),1)=".",FALSE,TRUE)</formula>
    </cfRule>
    <cfRule type="expression" dxfId="1454" priority="902">
      <formula>IF(RIGHT(TEXT(AE636,"0.#"),1)=".",TRUE,FALSE)</formula>
    </cfRule>
  </conditionalFormatting>
  <conditionalFormatting sqref="AE637">
    <cfRule type="expression" dxfId="1453" priority="899">
      <formula>IF(RIGHT(TEXT(AE637,"0.#"),1)=".",FALSE,TRUE)</formula>
    </cfRule>
    <cfRule type="expression" dxfId="1452" priority="900">
      <formula>IF(RIGHT(TEXT(AE637,"0.#"),1)=".",TRUE,FALSE)</formula>
    </cfRule>
  </conditionalFormatting>
  <conditionalFormatting sqref="AU635">
    <cfRule type="expression" dxfId="1451" priority="891">
      <formula>IF(RIGHT(TEXT(AU635,"0.#"),1)=".",FALSE,TRUE)</formula>
    </cfRule>
    <cfRule type="expression" dxfId="1450" priority="892">
      <formula>IF(RIGHT(TEXT(AU635,"0.#"),1)=".",TRUE,FALSE)</formula>
    </cfRule>
  </conditionalFormatting>
  <conditionalFormatting sqref="AU636">
    <cfRule type="expression" dxfId="1449" priority="889">
      <formula>IF(RIGHT(TEXT(AU636,"0.#"),1)=".",FALSE,TRUE)</formula>
    </cfRule>
    <cfRule type="expression" dxfId="1448" priority="890">
      <formula>IF(RIGHT(TEXT(AU636,"0.#"),1)=".",TRUE,FALSE)</formula>
    </cfRule>
  </conditionalFormatting>
  <conditionalFormatting sqref="AU637">
    <cfRule type="expression" dxfId="1447" priority="887">
      <formula>IF(RIGHT(TEXT(AU637,"0.#"),1)=".",FALSE,TRUE)</formula>
    </cfRule>
    <cfRule type="expression" dxfId="1446" priority="888">
      <formula>IF(RIGHT(TEXT(AU637,"0.#"),1)=".",TRUE,FALSE)</formula>
    </cfRule>
  </conditionalFormatting>
  <conditionalFormatting sqref="AQ636">
    <cfRule type="expression" dxfId="1445" priority="879">
      <formula>IF(RIGHT(TEXT(AQ636,"0.#"),1)=".",FALSE,TRUE)</formula>
    </cfRule>
    <cfRule type="expression" dxfId="1444" priority="880">
      <formula>IF(RIGHT(TEXT(AQ636,"0.#"),1)=".",TRUE,FALSE)</formula>
    </cfRule>
  </conditionalFormatting>
  <conditionalFormatting sqref="AQ637">
    <cfRule type="expression" dxfId="1443" priority="877">
      <formula>IF(RIGHT(TEXT(AQ637,"0.#"),1)=".",FALSE,TRUE)</formula>
    </cfRule>
    <cfRule type="expression" dxfId="1442" priority="878">
      <formula>IF(RIGHT(TEXT(AQ637,"0.#"),1)=".",TRUE,FALSE)</formula>
    </cfRule>
  </conditionalFormatting>
  <conditionalFormatting sqref="AQ635">
    <cfRule type="expression" dxfId="1441" priority="875">
      <formula>IF(RIGHT(TEXT(AQ635,"0.#"),1)=".",FALSE,TRUE)</formula>
    </cfRule>
    <cfRule type="expression" dxfId="1440" priority="876">
      <formula>IF(RIGHT(TEXT(AQ635,"0.#"),1)=".",TRUE,FALSE)</formula>
    </cfRule>
  </conditionalFormatting>
  <conditionalFormatting sqref="AE640">
    <cfRule type="expression" dxfId="1439" priority="873">
      <formula>IF(RIGHT(TEXT(AE640,"0.#"),1)=".",FALSE,TRUE)</formula>
    </cfRule>
    <cfRule type="expression" dxfId="1438" priority="874">
      <formula>IF(RIGHT(TEXT(AE640,"0.#"),1)=".",TRUE,FALSE)</formula>
    </cfRule>
  </conditionalFormatting>
  <conditionalFormatting sqref="AM642">
    <cfRule type="expression" dxfId="1437" priority="863">
      <formula>IF(RIGHT(TEXT(AM642,"0.#"),1)=".",FALSE,TRUE)</formula>
    </cfRule>
    <cfRule type="expression" dxfId="1436" priority="864">
      <formula>IF(RIGHT(TEXT(AM642,"0.#"),1)=".",TRUE,FALSE)</formula>
    </cfRule>
  </conditionalFormatting>
  <conditionalFormatting sqref="AE641">
    <cfRule type="expression" dxfId="1435" priority="871">
      <formula>IF(RIGHT(TEXT(AE641,"0.#"),1)=".",FALSE,TRUE)</formula>
    </cfRule>
    <cfRule type="expression" dxfId="1434" priority="872">
      <formula>IF(RIGHT(TEXT(AE641,"0.#"),1)=".",TRUE,FALSE)</formula>
    </cfRule>
  </conditionalFormatting>
  <conditionalFormatting sqref="AE642">
    <cfRule type="expression" dxfId="1433" priority="869">
      <formula>IF(RIGHT(TEXT(AE642,"0.#"),1)=".",FALSE,TRUE)</formula>
    </cfRule>
    <cfRule type="expression" dxfId="1432" priority="870">
      <formula>IF(RIGHT(TEXT(AE642,"0.#"),1)=".",TRUE,FALSE)</formula>
    </cfRule>
  </conditionalFormatting>
  <conditionalFormatting sqref="AM640">
    <cfRule type="expression" dxfId="1431" priority="867">
      <formula>IF(RIGHT(TEXT(AM640,"0.#"),1)=".",FALSE,TRUE)</formula>
    </cfRule>
    <cfRule type="expression" dxfId="1430" priority="868">
      <formula>IF(RIGHT(TEXT(AM640,"0.#"),1)=".",TRUE,FALSE)</formula>
    </cfRule>
  </conditionalFormatting>
  <conditionalFormatting sqref="AM641">
    <cfRule type="expression" dxfId="1429" priority="865">
      <formula>IF(RIGHT(TEXT(AM641,"0.#"),1)=".",FALSE,TRUE)</formula>
    </cfRule>
    <cfRule type="expression" dxfId="1428" priority="866">
      <formula>IF(RIGHT(TEXT(AM641,"0.#"),1)=".",TRUE,FALSE)</formula>
    </cfRule>
  </conditionalFormatting>
  <conditionalFormatting sqref="AU640">
    <cfRule type="expression" dxfId="1427" priority="861">
      <formula>IF(RIGHT(TEXT(AU640,"0.#"),1)=".",FALSE,TRUE)</formula>
    </cfRule>
    <cfRule type="expression" dxfId="1426" priority="862">
      <formula>IF(RIGHT(TEXT(AU640,"0.#"),1)=".",TRUE,FALSE)</formula>
    </cfRule>
  </conditionalFormatting>
  <conditionalFormatting sqref="AU641">
    <cfRule type="expression" dxfId="1425" priority="859">
      <formula>IF(RIGHT(TEXT(AU641,"0.#"),1)=".",FALSE,TRUE)</formula>
    </cfRule>
    <cfRule type="expression" dxfId="1424" priority="860">
      <formula>IF(RIGHT(TEXT(AU641,"0.#"),1)=".",TRUE,FALSE)</formula>
    </cfRule>
  </conditionalFormatting>
  <conditionalFormatting sqref="AU642">
    <cfRule type="expression" dxfId="1423" priority="857">
      <formula>IF(RIGHT(TEXT(AU642,"0.#"),1)=".",FALSE,TRUE)</formula>
    </cfRule>
    <cfRule type="expression" dxfId="1422" priority="858">
      <formula>IF(RIGHT(TEXT(AU642,"0.#"),1)=".",TRUE,FALSE)</formula>
    </cfRule>
  </conditionalFormatting>
  <conditionalFormatting sqref="AI642">
    <cfRule type="expression" dxfId="1421" priority="851">
      <formula>IF(RIGHT(TEXT(AI642,"0.#"),1)=".",FALSE,TRUE)</formula>
    </cfRule>
    <cfRule type="expression" dxfId="1420" priority="852">
      <formula>IF(RIGHT(TEXT(AI642,"0.#"),1)=".",TRUE,FALSE)</formula>
    </cfRule>
  </conditionalFormatting>
  <conditionalFormatting sqref="AI640">
    <cfRule type="expression" dxfId="1419" priority="855">
      <formula>IF(RIGHT(TEXT(AI640,"0.#"),1)=".",FALSE,TRUE)</formula>
    </cfRule>
    <cfRule type="expression" dxfId="1418" priority="856">
      <formula>IF(RIGHT(TEXT(AI640,"0.#"),1)=".",TRUE,FALSE)</formula>
    </cfRule>
  </conditionalFormatting>
  <conditionalFormatting sqref="AI641">
    <cfRule type="expression" dxfId="1417" priority="853">
      <formula>IF(RIGHT(TEXT(AI641,"0.#"),1)=".",FALSE,TRUE)</formula>
    </cfRule>
    <cfRule type="expression" dxfId="1416" priority="854">
      <formula>IF(RIGHT(TEXT(AI641,"0.#"),1)=".",TRUE,FALSE)</formula>
    </cfRule>
  </conditionalFormatting>
  <conditionalFormatting sqref="AQ641">
    <cfRule type="expression" dxfId="1415" priority="849">
      <formula>IF(RIGHT(TEXT(AQ641,"0.#"),1)=".",FALSE,TRUE)</formula>
    </cfRule>
    <cfRule type="expression" dxfId="1414" priority="850">
      <formula>IF(RIGHT(TEXT(AQ641,"0.#"),1)=".",TRUE,FALSE)</formula>
    </cfRule>
  </conditionalFormatting>
  <conditionalFormatting sqref="AQ642">
    <cfRule type="expression" dxfId="1413" priority="847">
      <formula>IF(RIGHT(TEXT(AQ642,"0.#"),1)=".",FALSE,TRUE)</formula>
    </cfRule>
    <cfRule type="expression" dxfId="1412" priority="848">
      <formula>IF(RIGHT(TEXT(AQ642,"0.#"),1)=".",TRUE,FALSE)</formula>
    </cfRule>
  </conditionalFormatting>
  <conditionalFormatting sqref="AQ640">
    <cfRule type="expression" dxfId="1411" priority="845">
      <formula>IF(RIGHT(TEXT(AQ640,"0.#"),1)=".",FALSE,TRUE)</formula>
    </cfRule>
    <cfRule type="expression" dxfId="1410" priority="846">
      <formula>IF(RIGHT(TEXT(AQ640,"0.#"),1)=".",TRUE,FALSE)</formula>
    </cfRule>
  </conditionalFormatting>
  <conditionalFormatting sqref="AE649">
    <cfRule type="expression" dxfId="1409" priority="843">
      <formula>IF(RIGHT(TEXT(AE649,"0.#"),1)=".",FALSE,TRUE)</formula>
    </cfRule>
    <cfRule type="expression" dxfId="1408" priority="844">
      <formula>IF(RIGHT(TEXT(AE649,"0.#"),1)=".",TRUE,FALSE)</formula>
    </cfRule>
  </conditionalFormatting>
  <conditionalFormatting sqref="AE650">
    <cfRule type="expression" dxfId="1407" priority="841">
      <formula>IF(RIGHT(TEXT(AE650,"0.#"),1)=".",FALSE,TRUE)</formula>
    </cfRule>
    <cfRule type="expression" dxfId="1406" priority="842">
      <formula>IF(RIGHT(TEXT(AE650,"0.#"),1)=".",TRUE,FALSE)</formula>
    </cfRule>
  </conditionalFormatting>
  <conditionalFormatting sqref="AE651">
    <cfRule type="expression" dxfId="1405" priority="839">
      <formula>IF(RIGHT(TEXT(AE651,"0.#"),1)=".",FALSE,TRUE)</formula>
    </cfRule>
    <cfRule type="expression" dxfId="1404" priority="840">
      <formula>IF(RIGHT(TEXT(AE651,"0.#"),1)=".",TRUE,FALSE)</formula>
    </cfRule>
  </conditionalFormatting>
  <conditionalFormatting sqref="AU649">
    <cfRule type="expression" dxfId="1403" priority="831">
      <formula>IF(RIGHT(TEXT(AU649,"0.#"),1)=".",FALSE,TRUE)</formula>
    </cfRule>
    <cfRule type="expression" dxfId="1402" priority="832">
      <formula>IF(RIGHT(TEXT(AU649,"0.#"),1)=".",TRUE,FALSE)</formula>
    </cfRule>
  </conditionalFormatting>
  <conditionalFormatting sqref="AU650">
    <cfRule type="expression" dxfId="1401" priority="829">
      <formula>IF(RIGHT(TEXT(AU650,"0.#"),1)=".",FALSE,TRUE)</formula>
    </cfRule>
    <cfRule type="expression" dxfId="1400" priority="830">
      <formula>IF(RIGHT(TEXT(AU650,"0.#"),1)=".",TRUE,FALSE)</formula>
    </cfRule>
  </conditionalFormatting>
  <conditionalFormatting sqref="AU651">
    <cfRule type="expression" dxfId="1399" priority="827">
      <formula>IF(RIGHT(TEXT(AU651,"0.#"),1)=".",FALSE,TRUE)</formula>
    </cfRule>
    <cfRule type="expression" dxfId="1398" priority="828">
      <formula>IF(RIGHT(TEXT(AU651,"0.#"),1)=".",TRUE,FALSE)</formula>
    </cfRule>
  </conditionalFormatting>
  <conditionalFormatting sqref="AQ650">
    <cfRule type="expression" dxfId="1397" priority="819">
      <formula>IF(RIGHT(TEXT(AQ650,"0.#"),1)=".",FALSE,TRUE)</formula>
    </cfRule>
    <cfRule type="expression" dxfId="1396" priority="820">
      <formula>IF(RIGHT(TEXT(AQ650,"0.#"),1)=".",TRUE,FALSE)</formula>
    </cfRule>
  </conditionalFormatting>
  <conditionalFormatting sqref="AQ651">
    <cfRule type="expression" dxfId="1395" priority="817">
      <formula>IF(RIGHT(TEXT(AQ651,"0.#"),1)=".",FALSE,TRUE)</formula>
    </cfRule>
    <cfRule type="expression" dxfId="1394" priority="818">
      <formula>IF(RIGHT(TEXT(AQ651,"0.#"),1)=".",TRUE,FALSE)</formula>
    </cfRule>
  </conditionalFormatting>
  <conditionalFormatting sqref="AQ649">
    <cfRule type="expression" dxfId="1393" priority="815">
      <formula>IF(RIGHT(TEXT(AQ649,"0.#"),1)=".",FALSE,TRUE)</formula>
    </cfRule>
    <cfRule type="expression" dxfId="1392" priority="816">
      <formula>IF(RIGHT(TEXT(AQ649,"0.#"),1)=".",TRUE,FALSE)</formula>
    </cfRule>
  </conditionalFormatting>
  <conditionalFormatting sqref="AE674">
    <cfRule type="expression" dxfId="1391" priority="813">
      <formula>IF(RIGHT(TEXT(AE674,"0.#"),1)=".",FALSE,TRUE)</formula>
    </cfRule>
    <cfRule type="expression" dxfId="1390" priority="814">
      <formula>IF(RIGHT(TEXT(AE674,"0.#"),1)=".",TRUE,FALSE)</formula>
    </cfRule>
  </conditionalFormatting>
  <conditionalFormatting sqref="AE675">
    <cfRule type="expression" dxfId="1389" priority="811">
      <formula>IF(RIGHT(TEXT(AE675,"0.#"),1)=".",FALSE,TRUE)</formula>
    </cfRule>
    <cfRule type="expression" dxfId="1388" priority="812">
      <formula>IF(RIGHT(TEXT(AE675,"0.#"),1)=".",TRUE,FALSE)</formula>
    </cfRule>
  </conditionalFormatting>
  <conditionalFormatting sqref="AE676">
    <cfRule type="expression" dxfId="1387" priority="809">
      <formula>IF(RIGHT(TEXT(AE676,"0.#"),1)=".",FALSE,TRUE)</formula>
    </cfRule>
    <cfRule type="expression" dxfId="1386" priority="810">
      <formula>IF(RIGHT(TEXT(AE676,"0.#"),1)=".",TRUE,FALSE)</formula>
    </cfRule>
  </conditionalFormatting>
  <conditionalFormatting sqref="AU674">
    <cfRule type="expression" dxfId="1385" priority="801">
      <formula>IF(RIGHT(TEXT(AU674,"0.#"),1)=".",FALSE,TRUE)</formula>
    </cfRule>
    <cfRule type="expression" dxfId="1384" priority="802">
      <formula>IF(RIGHT(TEXT(AU674,"0.#"),1)=".",TRUE,FALSE)</formula>
    </cfRule>
  </conditionalFormatting>
  <conditionalFormatting sqref="AU675">
    <cfRule type="expression" dxfId="1383" priority="799">
      <formula>IF(RIGHT(TEXT(AU675,"0.#"),1)=".",FALSE,TRUE)</formula>
    </cfRule>
    <cfRule type="expression" dxfId="1382" priority="800">
      <formula>IF(RIGHT(TEXT(AU675,"0.#"),1)=".",TRUE,FALSE)</formula>
    </cfRule>
  </conditionalFormatting>
  <conditionalFormatting sqref="AU676">
    <cfRule type="expression" dxfId="1381" priority="797">
      <formula>IF(RIGHT(TEXT(AU676,"0.#"),1)=".",FALSE,TRUE)</formula>
    </cfRule>
    <cfRule type="expression" dxfId="1380" priority="798">
      <formula>IF(RIGHT(TEXT(AU676,"0.#"),1)=".",TRUE,FALSE)</formula>
    </cfRule>
  </conditionalFormatting>
  <conditionalFormatting sqref="AQ675">
    <cfRule type="expression" dxfId="1379" priority="789">
      <formula>IF(RIGHT(TEXT(AQ675,"0.#"),1)=".",FALSE,TRUE)</formula>
    </cfRule>
    <cfRule type="expression" dxfId="1378" priority="790">
      <formula>IF(RIGHT(TEXT(AQ675,"0.#"),1)=".",TRUE,FALSE)</formula>
    </cfRule>
  </conditionalFormatting>
  <conditionalFormatting sqref="AQ676">
    <cfRule type="expression" dxfId="1377" priority="787">
      <formula>IF(RIGHT(TEXT(AQ676,"0.#"),1)=".",FALSE,TRUE)</formula>
    </cfRule>
    <cfRule type="expression" dxfId="1376" priority="788">
      <formula>IF(RIGHT(TEXT(AQ676,"0.#"),1)=".",TRUE,FALSE)</formula>
    </cfRule>
  </conditionalFormatting>
  <conditionalFormatting sqref="AQ674">
    <cfRule type="expression" dxfId="1375" priority="785">
      <formula>IF(RIGHT(TEXT(AQ674,"0.#"),1)=".",FALSE,TRUE)</formula>
    </cfRule>
    <cfRule type="expression" dxfId="1374" priority="786">
      <formula>IF(RIGHT(TEXT(AQ674,"0.#"),1)=".",TRUE,FALSE)</formula>
    </cfRule>
  </conditionalFormatting>
  <conditionalFormatting sqref="AE654">
    <cfRule type="expression" dxfId="1373" priority="783">
      <formula>IF(RIGHT(TEXT(AE654,"0.#"),1)=".",FALSE,TRUE)</formula>
    </cfRule>
    <cfRule type="expression" dxfId="1372" priority="784">
      <formula>IF(RIGHT(TEXT(AE654,"0.#"),1)=".",TRUE,FALSE)</formula>
    </cfRule>
  </conditionalFormatting>
  <conditionalFormatting sqref="AE655">
    <cfRule type="expression" dxfId="1371" priority="781">
      <formula>IF(RIGHT(TEXT(AE655,"0.#"),1)=".",FALSE,TRUE)</formula>
    </cfRule>
    <cfRule type="expression" dxfId="1370" priority="782">
      <formula>IF(RIGHT(TEXT(AE655,"0.#"),1)=".",TRUE,FALSE)</formula>
    </cfRule>
  </conditionalFormatting>
  <conditionalFormatting sqref="AE656">
    <cfRule type="expression" dxfId="1369" priority="779">
      <formula>IF(RIGHT(TEXT(AE656,"0.#"),1)=".",FALSE,TRUE)</formula>
    </cfRule>
    <cfRule type="expression" dxfId="1368" priority="780">
      <formula>IF(RIGHT(TEXT(AE656,"0.#"),1)=".",TRUE,FALSE)</formula>
    </cfRule>
  </conditionalFormatting>
  <conditionalFormatting sqref="AU654">
    <cfRule type="expression" dxfId="1367" priority="771">
      <formula>IF(RIGHT(TEXT(AU654,"0.#"),1)=".",FALSE,TRUE)</formula>
    </cfRule>
    <cfRule type="expression" dxfId="1366" priority="772">
      <formula>IF(RIGHT(TEXT(AU654,"0.#"),1)=".",TRUE,FALSE)</formula>
    </cfRule>
  </conditionalFormatting>
  <conditionalFormatting sqref="AU655">
    <cfRule type="expression" dxfId="1365" priority="769">
      <formula>IF(RIGHT(TEXT(AU655,"0.#"),1)=".",FALSE,TRUE)</formula>
    </cfRule>
    <cfRule type="expression" dxfId="1364" priority="770">
      <formula>IF(RIGHT(TEXT(AU655,"0.#"),1)=".",TRUE,FALSE)</formula>
    </cfRule>
  </conditionalFormatting>
  <conditionalFormatting sqref="AQ656">
    <cfRule type="expression" dxfId="1363" priority="757">
      <formula>IF(RIGHT(TEXT(AQ656,"0.#"),1)=".",FALSE,TRUE)</formula>
    </cfRule>
    <cfRule type="expression" dxfId="1362" priority="758">
      <formula>IF(RIGHT(TEXT(AQ656,"0.#"),1)=".",TRUE,FALSE)</formula>
    </cfRule>
  </conditionalFormatting>
  <conditionalFormatting sqref="AQ654">
    <cfRule type="expression" dxfId="1361" priority="755">
      <formula>IF(RIGHT(TEXT(AQ654,"0.#"),1)=".",FALSE,TRUE)</formula>
    </cfRule>
    <cfRule type="expression" dxfId="1360" priority="756">
      <formula>IF(RIGHT(TEXT(AQ654,"0.#"),1)=".",TRUE,FALSE)</formula>
    </cfRule>
  </conditionalFormatting>
  <conditionalFormatting sqref="AE659">
    <cfRule type="expression" dxfId="1359" priority="753">
      <formula>IF(RIGHT(TEXT(AE659,"0.#"),1)=".",FALSE,TRUE)</formula>
    </cfRule>
    <cfRule type="expression" dxfId="1358" priority="754">
      <formula>IF(RIGHT(TEXT(AE659,"0.#"),1)=".",TRUE,FALSE)</formula>
    </cfRule>
  </conditionalFormatting>
  <conditionalFormatting sqref="AE660">
    <cfRule type="expression" dxfId="1357" priority="751">
      <formula>IF(RIGHT(TEXT(AE660,"0.#"),1)=".",FALSE,TRUE)</formula>
    </cfRule>
    <cfRule type="expression" dxfId="1356" priority="752">
      <formula>IF(RIGHT(TEXT(AE660,"0.#"),1)=".",TRUE,FALSE)</formula>
    </cfRule>
  </conditionalFormatting>
  <conditionalFormatting sqref="AE661">
    <cfRule type="expression" dxfId="1355" priority="749">
      <formula>IF(RIGHT(TEXT(AE661,"0.#"),1)=".",FALSE,TRUE)</formula>
    </cfRule>
    <cfRule type="expression" dxfId="1354" priority="750">
      <formula>IF(RIGHT(TEXT(AE661,"0.#"),1)=".",TRUE,FALSE)</formula>
    </cfRule>
  </conditionalFormatting>
  <conditionalFormatting sqref="AU659">
    <cfRule type="expression" dxfId="1353" priority="741">
      <formula>IF(RIGHT(TEXT(AU659,"0.#"),1)=".",FALSE,TRUE)</formula>
    </cfRule>
    <cfRule type="expression" dxfId="1352" priority="742">
      <formula>IF(RIGHT(TEXT(AU659,"0.#"),1)=".",TRUE,FALSE)</formula>
    </cfRule>
  </conditionalFormatting>
  <conditionalFormatting sqref="AU660">
    <cfRule type="expression" dxfId="1351" priority="739">
      <formula>IF(RIGHT(TEXT(AU660,"0.#"),1)=".",FALSE,TRUE)</formula>
    </cfRule>
    <cfRule type="expression" dxfId="1350" priority="740">
      <formula>IF(RIGHT(TEXT(AU660,"0.#"),1)=".",TRUE,FALSE)</formula>
    </cfRule>
  </conditionalFormatting>
  <conditionalFormatting sqref="AU661">
    <cfRule type="expression" dxfId="1349" priority="737">
      <formula>IF(RIGHT(TEXT(AU661,"0.#"),1)=".",FALSE,TRUE)</formula>
    </cfRule>
    <cfRule type="expression" dxfId="1348" priority="738">
      <formula>IF(RIGHT(TEXT(AU661,"0.#"),1)=".",TRUE,FALSE)</formula>
    </cfRule>
  </conditionalFormatting>
  <conditionalFormatting sqref="AQ660">
    <cfRule type="expression" dxfId="1347" priority="729">
      <formula>IF(RIGHT(TEXT(AQ660,"0.#"),1)=".",FALSE,TRUE)</formula>
    </cfRule>
    <cfRule type="expression" dxfId="1346" priority="730">
      <formula>IF(RIGHT(TEXT(AQ660,"0.#"),1)=".",TRUE,FALSE)</formula>
    </cfRule>
  </conditionalFormatting>
  <conditionalFormatting sqref="AQ661">
    <cfRule type="expression" dxfId="1345" priority="727">
      <formula>IF(RIGHT(TEXT(AQ661,"0.#"),1)=".",FALSE,TRUE)</formula>
    </cfRule>
    <cfRule type="expression" dxfId="1344" priority="728">
      <formula>IF(RIGHT(TEXT(AQ661,"0.#"),1)=".",TRUE,FALSE)</formula>
    </cfRule>
  </conditionalFormatting>
  <conditionalFormatting sqref="AQ659">
    <cfRule type="expression" dxfId="1343" priority="725">
      <formula>IF(RIGHT(TEXT(AQ659,"0.#"),1)=".",FALSE,TRUE)</formula>
    </cfRule>
    <cfRule type="expression" dxfId="1342" priority="726">
      <formula>IF(RIGHT(TEXT(AQ659,"0.#"),1)=".",TRUE,FALSE)</formula>
    </cfRule>
  </conditionalFormatting>
  <conditionalFormatting sqref="AE664">
    <cfRule type="expression" dxfId="1341" priority="723">
      <formula>IF(RIGHT(TEXT(AE664,"0.#"),1)=".",FALSE,TRUE)</formula>
    </cfRule>
    <cfRule type="expression" dxfId="1340" priority="724">
      <formula>IF(RIGHT(TEXT(AE664,"0.#"),1)=".",TRUE,FALSE)</formula>
    </cfRule>
  </conditionalFormatting>
  <conditionalFormatting sqref="AE665">
    <cfRule type="expression" dxfId="1339" priority="721">
      <formula>IF(RIGHT(TEXT(AE665,"0.#"),1)=".",FALSE,TRUE)</formula>
    </cfRule>
    <cfRule type="expression" dxfId="1338" priority="722">
      <formula>IF(RIGHT(TEXT(AE665,"0.#"),1)=".",TRUE,FALSE)</formula>
    </cfRule>
  </conditionalFormatting>
  <conditionalFormatting sqref="AE666">
    <cfRule type="expression" dxfId="1337" priority="719">
      <formula>IF(RIGHT(TEXT(AE666,"0.#"),1)=".",FALSE,TRUE)</formula>
    </cfRule>
    <cfRule type="expression" dxfId="1336" priority="720">
      <formula>IF(RIGHT(TEXT(AE666,"0.#"),1)=".",TRUE,FALSE)</formula>
    </cfRule>
  </conditionalFormatting>
  <conditionalFormatting sqref="AU664">
    <cfRule type="expression" dxfId="1335" priority="711">
      <formula>IF(RIGHT(TEXT(AU664,"0.#"),1)=".",FALSE,TRUE)</formula>
    </cfRule>
    <cfRule type="expression" dxfId="1334" priority="712">
      <formula>IF(RIGHT(TEXT(AU664,"0.#"),1)=".",TRUE,FALSE)</formula>
    </cfRule>
  </conditionalFormatting>
  <conditionalFormatting sqref="AU665">
    <cfRule type="expression" dxfId="1333" priority="709">
      <formula>IF(RIGHT(TEXT(AU665,"0.#"),1)=".",FALSE,TRUE)</formula>
    </cfRule>
    <cfRule type="expression" dxfId="1332" priority="710">
      <formula>IF(RIGHT(TEXT(AU665,"0.#"),1)=".",TRUE,FALSE)</formula>
    </cfRule>
  </conditionalFormatting>
  <conditionalFormatting sqref="AU666">
    <cfRule type="expression" dxfId="1331" priority="707">
      <formula>IF(RIGHT(TEXT(AU666,"0.#"),1)=".",FALSE,TRUE)</formula>
    </cfRule>
    <cfRule type="expression" dxfId="1330" priority="708">
      <formula>IF(RIGHT(TEXT(AU666,"0.#"),1)=".",TRUE,FALSE)</formula>
    </cfRule>
  </conditionalFormatting>
  <conditionalFormatting sqref="AQ665">
    <cfRule type="expression" dxfId="1329" priority="699">
      <formula>IF(RIGHT(TEXT(AQ665,"0.#"),1)=".",FALSE,TRUE)</formula>
    </cfRule>
    <cfRule type="expression" dxfId="1328" priority="700">
      <formula>IF(RIGHT(TEXT(AQ665,"0.#"),1)=".",TRUE,FALSE)</formula>
    </cfRule>
  </conditionalFormatting>
  <conditionalFormatting sqref="AQ666">
    <cfRule type="expression" dxfId="1327" priority="697">
      <formula>IF(RIGHT(TEXT(AQ666,"0.#"),1)=".",FALSE,TRUE)</formula>
    </cfRule>
    <cfRule type="expression" dxfId="1326" priority="698">
      <formula>IF(RIGHT(TEXT(AQ666,"0.#"),1)=".",TRUE,FALSE)</formula>
    </cfRule>
  </conditionalFormatting>
  <conditionalFormatting sqref="AQ664">
    <cfRule type="expression" dxfId="1325" priority="695">
      <formula>IF(RIGHT(TEXT(AQ664,"0.#"),1)=".",FALSE,TRUE)</formula>
    </cfRule>
    <cfRule type="expression" dxfId="1324" priority="696">
      <formula>IF(RIGHT(TEXT(AQ664,"0.#"),1)=".",TRUE,FALSE)</formula>
    </cfRule>
  </conditionalFormatting>
  <conditionalFormatting sqref="AE669">
    <cfRule type="expression" dxfId="1323" priority="693">
      <formula>IF(RIGHT(TEXT(AE669,"0.#"),1)=".",FALSE,TRUE)</formula>
    </cfRule>
    <cfRule type="expression" dxfId="1322" priority="694">
      <formula>IF(RIGHT(TEXT(AE669,"0.#"),1)=".",TRUE,FALSE)</formula>
    </cfRule>
  </conditionalFormatting>
  <conditionalFormatting sqref="AE670">
    <cfRule type="expression" dxfId="1321" priority="691">
      <formula>IF(RIGHT(TEXT(AE670,"0.#"),1)=".",FALSE,TRUE)</formula>
    </cfRule>
    <cfRule type="expression" dxfId="1320" priority="692">
      <formula>IF(RIGHT(TEXT(AE670,"0.#"),1)=".",TRUE,FALSE)</formula>
    </cfRule>
  </conditionalFormatting>
  <conditionalFormatting sqref="AE671">
    <cfRule type="expression" dxfId="1319" priority="689">
      <formula>IF(RIGHT(TEXT(AE671,"0.#"),1)=".",FALSE,TRUE)</formula>
    </cfRule>
    <cfRule type="expression" dxfId="1318" priority="690">
      <formula>IF(RIGHT(TEXT(AE671,"0.#"),1)=".",TRUE,FALSE)</formula>
    </cfRule>
  </conditionalFormatting>
  <conditionalFormatting sqref="AU669">
    <cfRule type="expression" dxfId="1317" priority="681">
      <formula>IF(RIGHT(TEXT(AU669,"0.#"),1)=".",FALSE,TRUE)</formula>
    </cfRule>
    <cfRule type="expression" dxfId="1316" priority="682">
      <formula>IF(RIGHT(TEXT(AU669,"0.#"),1)=".",TRUE,FALSE)</formula>
    </cfRule>
  </conditionalFormatting>
  <conditionalFormatting sqref="AU670">
    <cfRule type="expression" dxfId="1315" priority="679">
      <formula>IF(RIGHT(TEXT(AU670,"0.#"),1)=".",FALSE,TRUE)</formula>
    </cfRule>
    <cfRule type="expression" dxfId="1314" priority="680">
      <formula>IF(RIGHT(TEXT(AU670,"0.#"),1)=".",TRUE,FALSE)</formula>
    </cfRule>
  </conditionalFormatting>
  <conditionalFormatting sqref="AU671">
    <cfRule type="expression" dxfId="1313" priority="677">
      <formula>IF(RIGHT(TEXT(AU671,"0.#"),1)=".",FALSE,TRUE)</formula>
    </cfRule>
    <cfRule type="expression" dxfId="1312" priority="678">
      <formula>IF(RIGHT(TEXT(AU671,"0.#"),1)=".",TRUE,FALSE)</formula>
    </cfRule>
  </conditionalFormatting>
  <conditionalFormatting sqref="AQ670">
    <cfRule type="expression" dxfId="1311" priority="669">
      <formula>IF(RIGHT(TEXT(AQ670,"0.#"),1)=".",FALSE,TRUE)</formula>
    </cfRule>
    <cfRule type="expression" dxfId="1310" priority="670">
      <formula>IF(RIGHT(TEXT(AQ670,"0.#"),1)=".",TRUE,FALSE)</formula>
    </cfRule>
  </conditionalFormatting>
  <conditionalFormatting sqref="AQ671">
    <cfRule type="expression" dxfId="1309" priority="667">
      <formula>IF(RIGHT(TEXT(AQ671,"0.#"),1)=".",FALSE,TRUE)</formula>
    </cfRule>
    <cfRule type="expression" dxfId="1308" priority="668">
      <formula>IF(RIGHT(TEXT(AQ671,"0.#"),1)=".",TRUE,FALSE)</formula>
    </cfRule>
  </conditionalFormatting>
  <conditionalFormatting sqref="AQ669">
    <cfRule type="expression" dxfId="1307" priority="665">
      <formula>IF(RIGHT(TEXT(AQ669,"0.#"),1)=".",FALSE,TRUE)</formula>
    </cfRule>
    <cfRule type="expression" dxfId="1306" priority="666">
      <formula>IF(RIGHT(TEXT(AQ669,"0.#"),1)=".",TRUE,FALSE)</formula>
    </cfRule>
  </conditionalFormatting>
  <conditionalFormatting sqref="AE679">
    <cfRule type="expression" dxfId="1305" priority="663">
      <formula>IF(RIGHT(TEXT(AE679,"0.#"),1)=".",FALSE,TRUE)</formula>
    </cfRule>
    <cfRule type="expression" dxfId="1304" priority="664">
      <formula>IF(RIGHT(TEXT(AE679,"0.#"),1)=".",TRUE,FALSE)</formula>
    </cfRule>
  </conditionalFormatting>
  <conditionalFormatting sqref="AE680">
    <cfRule type="expression" dxfId="1303" priority="661">
      <formula>IF(RIGHT(TEXT(AE680,"0.#"),1)=".",FALSE,TRUE)</formula>
    </cfRule>
    <cfRule type="expression" dxfId="1302" priority="662">
      <formula>IF(RIGHT(TEXT(AE680,"0.#"),1)=".",TRUE,FALSE)</formula>
    </cfRule>
  </conditionalFormatting>
  <conditionalFormatting sqref="AE681">
    <cfRule type="expression" dxfId="1301" priority="659">
      <formula>IF(RIGHT(TEXT(AE681,"0.#"),1)=".",FALSE,TRUE)</formula>
    </cfRule>
    <cfRule type="expression" dxfId="1300" priority="660">
      <formula>IF(RIGHT(TEXT(AE681,"0.#"),1)=".",TRUE,FALSE)</formula>
    </cfRule>
  </conditionalFormatting>
  <conditionalFormatting sqref="AU679">
    <cfRule type="expression" dxfId="1299" priority="651">
      <formula>IF(RIGHT(TEXT(AU679,"0.#"),1)=".",FALSE,TRUE)</formula>
    </cfRule>
    <cfRule type="expression" dxfId="1298" priority="652">
      <formula>IF(RIGHT(TEXT(AU679,"0.#"),1)=".",TRUE,FALSE)</formula>
    </cfRule>
  </conditionalFormatting>
  <conditionalFormatting sqref="AU680">
    <cfRule type="expression" dxfId="1297" priority="649">
      <formula>IF(RIGHT(TEXT(AU680,"0.#"),1)=".",FALSE,TRUE)</formula>
    </cfRule>
    <cfRule type="expression" dxfId="1296" priority="650">
      <formula>IF(RIGHT(TEXT(AU680,"0.#"),1)=".",TRUE,FALSE)</formula>
    </cfRule>
  </conditionalFormatting>
  <conditionalFormatting sqref="AU681">
    <cfRule type="expression" dxfId="1295" priority="647">
      <formula>IF(RIGHT(TEXT(AU681,"0.#"),1)=".",FALSE,TRUE)</formula>
    </cfRule>
    <cfRule type="expression" dxfId="1294" priority="648">
      <formula>IF(RIGHT(TEXT(AU681,"0.#"),1)=".",TRUE,FALSE)</formula>
    </cfRule>
  </conditionalFormatting>
  <conditionalFormatting sqref="AQ680">
    <cfRule type="expression" dxfId="1293" priority="639">
      <formula>IF(RIGHT(TEXT(AQ680,"0.#"),1)=".",FALSE,TRUE)</formula>
    </cfRule>
    <cfRule type="expression" dxfId="1292" priority="640">
      <formula>IF(RIGHT(TEXT(AQ680,"0.#"),1)=".",TRUE,FALSE)</formula>
    </cfRule>
  </conditionalFormatting>
  <conditionalFormatting sqref="AQ681">
    <cfRule type="expression" dxfId="1291" priority="637">
      <formula>IF(RIGHT(TEXT(AQ681,"0.#"),1)=".",FALSE,TRUE)</formula>
    </cfRule>
    <cfRule type="expression" dxfId="1290" priority="638">
      <formula>IF(RIGHT(TEXT(AQ681,"0.#"),1)=".",TRUE,FALSE)</formula>
    </cfRule>
  </conditionalFormatting>
  <conditionalFormatting sqref="AQ679">
    <cfRule type="expression" dxfId="1289" priority="635">
      <formula>IF(RIGHT(TEXT(AQ679,"0.#"),1)=".",FALSE,TRUE)</formula>
    </cfRule>
    <cfRule type="expression" dxfId="1288" priority="636">
      <formula>IF(RIGHT(TEXT(AQ679,"0.#"),1)=".",TRUE,FALSE)</formula>
    </cfRule>
  </conditionalFormatting>
  <conditionalFormatting sqref="AE684">
    <cfRule type="expression" dxfId="1287" priority="633">
      <formula>IF(RIGHT(TEXT(AE684,"0.#"),1)=".",FALSE,TRUE)</formula>
    </cfRule>
    <cfRule type="expression" dxfId="1286" priority="634">
      <formula>IF(RIGHT(TEXT(AE684,"0.#"),1)=".",TRUE,FALSE)</formula>
    </cfRule>
  </conditionalFormatting>
  <conditionalFormatting sqref="AE685">
    <cfRule type="expression" dxfId="1285" priority="631">
      <formula>IF(RIGHT(TEXT(AE685,"0.#"),1)=".",FALSE,TRUE)</formula>
    </cfRule>
    <cfRule type="expression" dxfId="1284" priority="632">
      <formula>IF(RIGHT(TEXT(AE685,"0.#"),1)=".",TRUE,FALSE)</formula>
    </cfRule>
  </conditionalFormatting>
  <conditionalFormatting sqref="AE686">
    <cfRule type="expression" dxfId="1283" priority="629">
      <formula>IF(RIGHT(TEXT(AE686,"0.#"),1)=".",FALSE,TRUE)</formula>
    </cfRule>
    <cfRule type="expression" dxfId="1282" priority="630">
      <formula>IF(RIGHT(TEXT(AE686,"0.#"),1)=".",TRUE,FALSE)</formula>
    </cfRule>
  </conditionalFormatting>
  <conditionalFormatting sqref="AU684">
    <cfRule type="expression" dxfId="1281" priority="621">
      <formula>IF(RIGHT(TEXT(AU684,"0.#"),1)=".",FALSE,TRUE)</formula>
    </cfRule>
    <cfRule type="expression" dxfId="1280" priority="622">
      <formula>IF(RIGHT(TEXT(AU684,"0.#"),1)=".",TRUE,FALSE)</formula>
    </cfRule>
  </conditionalFormatting>
  <conditionalFormatting sqref="AU685">
    <cfRule type="expression" dxfId="1279" priority="619">
      <formula>IF(RIGHT(TEXT(AU685,"0.#"),1)=".",FALSE,TRUE)</formula>
    </cfRule>
    <cfRule type="expression" dxfId="1278" priority="620">
      <formula>IF(RIGHT(TEXT(AU685,"0.#"),1)=".",TRUE,FALSE)</formula>
    </cfRule>
  </conditionalFormatting>
  <conditionalFormatting sqref="AU686">
    <cfRule type="expression" dxfId="1277" priority="617">
      <formula>IF(RIGHT(TEXT(AU686,"0.#"),1)=".",FALSE,TRUE)</formula>
    </cfRule>
    <cfRule type="expression" dxfId="1276" priority="618">
      <formula>IF(RIGHT(TEXT(AU686,"0.#"),1)=".",TRUE,FALSE)</formula>
    </cfRule>
  </conditionalFormatting>
  <conditionalFormatting sqref="AQ685">
    <cfRule type="expression" dxfId="1275" priority="609">
      <formula>IF(RIGHT(TEXT(AQ685,"0.#"),1)=".",FALSE,TRUE)</formula>
    </cfRule>
    <cfRule type="expression" dxfId="1274" priority="610">
      <formula>IF(RIGHT(TEXT(AQ685,"0.#"),1)=".",TRUE,FALSE)</formula>
    </cfRule>
  </conditionalFormatting>
  <conditionalFormatting sqref="AQ686">
    <cfRule type="expression" dxfId="1273" priority="607">
      <formula>IF(RIGHT(TEXT(AQ686,"0.#"),1)=".",FALSE,TRUE)</formula>
    </cfRule>
    <cfRule type="expression" dxfId="1272" priority="608">
      <formula>IF(RIGHT(TEXT(AQ686,"0.#"),1)=".",TRUE,FALSE)</formula>
    </cfRule>
  </conditionalFormatting>
  <conditionalFormatting sqref="AQ684">
    <cfRule type="expression" dxfId="1271" priority="605">
      <formula>IF(RIGHT(TEXT(AQ684,"0.#"),1)=".",FALSE,TRUE)</formula>
    </cfRule>
    <cfRule type="expression" dxfId="1270" priority="606">
      <formula>IF(RIGHT(TEXT(AQ684,"0.#"),1)=".",TRUE,FALSE)</formula>
    </cfRule>
  </conditionalFormatting>
  <conditionalFormatting sqref="AE689">
    <cfRule type="expression" dxfId="1269" priority="603">
      <formula>IF(RIGHT(TEXT(AE689,"0.#"),1)=".",FALSE,TRUE)</formula>
    </cfRule>
    <cfRule type="expression" dxfId="1268" priority="604">
      <formula>IF(RIGHT(TEXT(AE689,"0.#"),1)=".",TRUE,FALSE)</formula>
    </cfRule>
  </conditionalFormatting>
  <conditionalFormatting sqref="AE690">
    <cfRule type="expression" dxfId="1267" priority="601">
      <formula>IF(RIGHT(TEXT(AE690,"0.#"),1)=".",FALSE,TRUE)</formula>
    </cfRule>
    <cfRule type="expression" dxfId="1266" priority="602">
      <formula>IF(RIGHT(TEXT(AE690,"0.#"),1)=".",TRUE,FALSE)</formula>
    </cfRule>
  </conditionalFormatting>
  <conditionalFormatting sqref="AE691">
    <cfRule type="expression" dxfId="1265" priority="599">
      <formula>IF(RIGHT(TEXT(AE691,"0.#"),1)=".",FALSE,TRUE)</formula>
    </cfRule>
    <cfRule type="expression" dxfId="1264" priority="600">
      <formula>IF(RIGHT(TEXT(AE691,"0.#"),1)=".",TRUE,FALSE)</formula>
    </cfRule>
  </conditionalFormatting>
  <conditionalFormatting sqref="AU689">
    <cfRule type="expression" dxfId="1263" priority="591">
      <formula>IF(RIGHT(TEXT(AU689,"0.#"),1)=".",FALSE,TRUE)</formula>
    </cfRule>
    <cfRule type="expression" dxfId="1262" priority="592">
      <formula>IF(RIGHT(TEXT(AU689,"0.#"),1)=".",TRUE,FALSE)</formula>
    </cfRule>
  </conditionalFormatting>
  <conditionalFormatting sqref="AU690">
    <cfRule type="expression" dxfId="1261" priority="589">
      <formula>IF(RIGHT(TEXT(AU690,"0.#"),1)=".",FALSE,TRUE)</formula>
    </cfRule>
    <cfRule type="expression" dxfId="1260" priority="590">
      <formula>IF(RIGHT(TEXT(AU690,"0.#"),1)=".",TRUE,FALSE)</formula>
    </cfRule>
  </conditionalFormatting>
  <conditionalFormatting sqref="AU691">
    <cfRule type="expression" dxfId="1259" priority="587">
      <formula>IF(RIGHT(TEXT(AU691,"0.#"),1)=".",FALSE,TRUE)</formula>
    </cfRule>
    <cfRule type="expression" dxfId="1258" priority="588">
      <formula>IF(RIGHT(TEXT(AU691,"0.#"),1)=".",TRUE,FALSE)</formula>
    </cfRule>
  </conditionalFormatting>
  <conditionalFormatting sqref="AQ690">
    <cfRule type="expression" dxfId="1257" priority="579">
      <formula>IF(RIGHT(TEXT(AQ690,"0.#"),1)=".",FALSE,TRUE)</formula>
    </cfRule>
    <cfRule type="expression" dxfId="1256" priority="580">
      <formula>IF(RIGHT(TEXT(AQ690,"0.#"),1)=".",TRUE,FALSE)</formula>
    </cfRule>
  </conditionalFormatting>
  <conditionalFormatting sqref="AQ691">
    <cfRule type="expression" dxfId="1255" priority="577">
      <formula>IF(RIGHT(TEXT(AQ691,"0.#"),1)=".",FALSE,TRUE)</formula>
    </cfRule>
    <cfRule type="expression" dxfId="1254" priority="578">
      <formula>IF(RIGHT(TEXT(AQ691,"0.#"),1)=".",TRUE,FALSE)</formula>
    </cfRule>
  </conditionalFormatting>
  <conditionalFormatting sqref="AQ689">
    <cfRule type="expression" dxfId="1253" priority="575">
      <formula>IF(RIGHT(TEXT(AQ689,"0.#"),1)=".",FALSE,TRUE)</formula>
    </cfRule>
    <cfRule type="expression" dxfId="1252" priority="576">
      <formula>IF(RIGHT(TEXT(AQ689,"0.#"),1)=".",TRUE,FALSE)</formula>
    </cfRule>
  </conditionalFormatting>
  <conditionalFormatting sqref="AE694">
    <cfRule type="expression" dxfId="1251" priority="573">
      <formula>IF(RIGHT(TEXT(AE694,"0.#"),1)=".",FALSE,TRUE)</formula>
    </cfRule>
    <cfRule type="expression" dxfId="1250" priority="574">
      <formula>IF(RIGHT(TEXT(AE694,"0.#"),1)=".",TRUE,FALSE)</formula>
    </cfRule>
  </conditionalFormatting>
  <conditionalFormatting sqref="AM696">
    <cfRule type="expression" dxfId="1249" priority="563">
      <formula>IF(RIGHT(TEXT(AM696,"0.#"),1)=".",FALSE,TRUE)</formula>
    </cfRule>
    <cfRule type="expression" dxfId="1248" priority="564">
      <formula>IF(RIGHT(TEXT(AM696,"0.#"),1)=".",TRUE,FALSE)</formula>
    </cfRule>
  </conditionalFormatting>
  <conditionalFormatting sqref="AE695">
    <cfRule type="expression" dxfId="1247" priority="571">
      <formula>IF(RIGHT(TEXT(AE695,"0.#"),1)=".",FALSE,TRUE)</formula>
    </cfRule>
    <cfRule type="expression" dxfId="1246" priority="572">
      <formula>IF(RIGHT(TEXT(AE695,"0.#"),1)=".",TRUE,FALSE)</formula>
    </cfRule>
  </conditionalFormatting>
  <conditionalFormatting sqref="AE696">
    <cfRule type="expression" dxfId="1245" priority="569">
      <formula>IF(RIGHT(TEXT(AE696,"0.#"),1)=".",FALSE,TRUE)</formula>
    </cfRule>
    <cfRule type="expression" dxfId="1244" priority="570">
      <formula>IF(RIGHT(TEXT(AE696,"0.#"),1)=".",TRUE,FALSE)</formula>
    </cfRule>
  </conditionalFormatting>
  <conditionalFormatting sqref="AM694">
    <cfRule type="expression" dxfId="1243" priority="567">
      <formula>IF(RIGHT(TEXT(AM694,"0.#"),1)=".",FALSE,TRUE)</formula>
    </cfRule>
    <cfRule type="expression" dxfId="1242" priority="568">
      <formula>IF(RIGHT(TEXT(AM694,"0.#"),1)=".",TRUE,FALSE)</formula>
    </cfRule>
  </conditionalFormatting>
  <conditionalFormatting sqref="AM695">
    <cfRule type="expression" dxfId="1241" priority="565">
      <formula>IF(RIGHT(TEXT(AM695,"0.#"),1)=".",FALSE,TRUE)</formula>
    </cfRule>
    <cfRule type="expression" dxfId="1240" priority="566">
      <formula>IF(RIGHT(TEXT(AM695,"0.#"),1)=".",TRUE,FALSE)</formula>
    </cfRule>
  </conditionalFormatting>
  <conditionalFormatting sqref="AU694">
    <cfRule type="expression" dxfId="1239" priority="561">
      <formula>IF(RIGHT(TEXT(AU694,"0.#"),1)=".",FALSE,TRUE)</formula>
    </cfRule>
    <cfRule type="expression" dxfId="1238" priority="562">
      <formula>IF(RIGHT(TEXT(AU694,"0.#"),1)=".",TRUE,FALSE)</formula>
    </cfRule>
  </conditionalFormatting>
  <conditionalFormatting sqref="AU695">
    <cfRule type="expression" dxfId="1237" priority="559">
      <formula>IF(RIGHT(TEXT(AU695,"0.#"),1)=".",FALSE,TRUE)</formula>
    </cfRule>
    <cfRule type="expression" dxfId="1236" priority="560">
      <formula>IF(RIGHT(TEXT(AU695,"0.#"),1)=".",TRUE,FALSE)</formula>
    </cfRule>
  </conditionalFormatting>
  <conditionalFormatting sqref="AU696">
    <cfRule type="expression" dxfId="1235" priority="557">
      <formula>IF(RIGHT(TEXT(AU696,"0.#"),1)=".",FALSE,TRUE)</formula>
    </cfRule>
    <cfRule type="expression" dxfId="1234" priority="558">
      <formula>IF(RIGHT(TEXT(AU696,"0.#"),1)=".",TRUE,FALSE)</formula>
    </cfRule>
  </conditionalFormatting>
  <conditionalFormatting sqref="AI694">
    <cfRule type="expression" dxfId="1233" priority="555">
      <formula>IF(RIGHT(TEXT(AI694,"0.#"),1)=".",FALSE,TRUE)</formula>
    </cfRule>
    <cfRule type="expression" dxfId="1232" priority="556">
      <formula>IF(RIGHT(TEXT(AI694,"0.#"),1)=".",TRUE,FALSE)</formula>
    </cfRule>
  </conditionalFormatting>
  <conditionalFormatting sqref="AI695">
    <cfRule type="expression" dxfId="1231" priority="553">
      <formula>IF(RIGHT(TEXT(AI695,"0.#"),1)=".",FALSE,TRUE)</formula>
    </cfRule>
    <cfRule type="expression" dxfId="1230" priority="554">
      <formula>IF(RIGHT(TEXT(AI695,"0.#"),1)=".",TRUE,FALSE)</formula>
    </cfRule>
  </conditionalFormatting>
  <conditionalFormatting sqref="AQ695">
    <cfRule type="expression" dxfId="1229" priority="549">
      <formula>IF(RIGHT(TEXT(AQ695,"0.#"),1)=".",FALSE,TRUE)</formula>
    </cfRule>
    <cfRule type="expression" dxfId="1228" priority="550">
      <formula>IF(RIGHT(TEXT(AQ695,"0.#"),1)=".",TRUE,FALSE)</formula>
    </cfRule>
  </conditionalFormatting>
  <conditionalFormatting sqref="AQ696">
    <cfRule type="expression" dxfId="1227" priority="547">
      <formula>IF(RIGHT(TEXT(AQ696,"0.#"),1)=".",FALSE,TRUE)</formula>
    </cfRule>
    <cfRule type="expression" dxfId="1226" priority="548">
      <formula>IF(RIGHT(TEXT(AQ696,"0.#"),1)=".",TRUE,FALSE)</formula>
    </cfRule>
  </conditionalFormatting>
  <conditionalFormatting sqref="AU101">
    <cfRule type="expression" dxfId="1225" priority="543">
      <formula>IF(RIGHT(TEXT(AU101,"0.#"),1)=".",FALSE,TRUE)</formula>
    </cfRule>
    <cfRule type="expression" dxfId="1224" priority="544">
      <formula>IF(RIGHT(TEXT(AU101,"0.#"),1)=".",TRUE,FALSE)</formula>
    </cfRule>
  </conditionalFormatting>
  <conditionalFormatting sqref="AU102">
    <cfRule type="expression" dxfId="1223" priority="541">
      <formula>IF(RIGHT(TEXT(AU102,"0.#"),1)=".",FALSE,TRUE)</formula>
    </cfRule>
    <cfRule type="expression" dxfId="1222" priority="542">
      <formula>IF(RIGHT(TEXT(AU102,"0.#"),1)=".",TRUE,FALSE)</formula>
    </cfRule>
  </conditionalFormatting>
  <conditionalFormatting sqref="AU104">
    <cfRule type="expression" dxfId="1221" priority="537">
      <formula>IF(RIGHT(TEXT(AU104,"0.#"),1)=".",FALSE,TRUE)</formula>
    </cfRule>
    <cfRule type="expression" dxfId="1220" priority="538">
      <formula>IF(RIGHT(TEXT(AU104,"0.#"),1)=".",TRUE,FALSE)</formula>
    </cfRule>
  </conditionalFormatting>
  <conditionalFormatting sqref="AU105">
    <cfRule type="expression" dxfId="1219" priority="535">
      <formula>IF(RIGHT(TEXT(AU105,"0.#"),1)=".",FALSE,TRUE)</formula>
    </cfRule>
    <cfRule type="expression" dxfId="1218" priority="536">
      <formula>IF(RIGHT(TEXT(AU105,"0.#"),1)=".",TRUE,FALSE)</formula>
    </cfRule>
  </conditionalFormatting>
  <conditionalFormatting sqref="AU107">
    <cfRule type="expression" dxfId="1217" priority="531">
      <formula>IF(RIGHT(TEXT(AU107,"0.#"),1)=".",FALSE,TRUE)</formula>
    </cfRule>
    <cfRule type="expression" dxfId="1216" priority="532">
      <formula>IF(RIGHT(TEXT(AU107,"0.#"),1)=".",TRUE,FALSE)</formula>
    </cfRule>
  </conditionalFormatting>
  <conditionalFormatting sqref="AU108">
    <cfRule type="expression" dxfId="1215" priority="529">
      <formula>IF(RIGHT(TEXT(AU108,"0.#"),1)=".",FALSE,TRUE)</formula>
    </cfRule>
    <cfRule type="expression" dxfId="1214" priority="530">
      <formula>IF(RIGHT(TEXT(AU108,"0.#"),1)=".",TRUE,FALSE)</formula>
    </cfRule>
  </conditionalFormatting>
  <conditionalFormatting sqref="AU110">
    <cfRule type="expression" dxfId="1213" priority="527">
      <formula>IF(RIGHT(TEXT(AU110,"0.#"),1)=".",FALSE,TRUE)</formula>
    </cfRule>
    <cfRule type="expression" dxfId="1212" priority="528">
      <formula>IF(RIGHT(TEXT(AU110,"0.#"),1)=".",TRUE,FALSE)</formula>
    </cfRule>
  </conditionalFormatting>
  <conditionalFormatting sqref="AU111">
    <cfRule type="expression" dxfId="1211" priority="525">
      <formula>IF(RIGHT(TEXT(AU111,"0.#"),1)=".",FALSE,TRUE)</formula>
    </cfRule>
    <cfRule type="expression" dxfId="1210" priority="526">
      <formula>IF(RIGHT(TEXT(AU111,"0.#"),1)=".",TRUE,FALSE)</formula>
    </cfRule>
  </conditionalFormatting>
  <conditionalFormatting sqref="AU113">
    <cfRule type="expression" dxfId="1209" priority="523">
      <formula>IF(RIGHT(TEXT(AU113,"0.#"),1)=".",FALSE,TRUE)</formula>
    </cfRule>
    <cfRule type="expression" dxfId="1208" priority="524">
      <formula>IF(RIGHT(TEXT(AU113,"0.#"),1)=".",TRUE,FALSE)</formula>
    </cfRule>
  </conditionalFormatting>
  <conditionalFormatting sqref="AU114">
    <cfRule type="expression" dxfId="1207" priority="521">
      <formula>IF(RIGHT(TEXT(AU114,"0.#"),1)=".",FALSE,TRUE)</formula>
    </cfRule>
    <cfRule type="expression" dxfId="1206" priority="522">
      <formula>IF(RIGHT(TEXT(AU114,"0.#"),1)=".",TRUE,FALSE)</formula>
    </cfRule>
  </conditionalFormatting>
  <conditionalFormatting sqref="AM489">
    <cfRule type="expression" dxfId="1205" priority="515">
      <formula>IF(RIGHT(TEXT(AM489,"0.#"),1)=".",FALSE,TRUE)</formula>
    </cfRule>
    <cfRule type="expression" dxfId="1204" priority="516">
      <formula>IF(RIGHT(TEXT(AM489,"0.#"),1)=".",TRUE,FALSE)</formula>
    </cfRule>
  </conditionalFormatting>
  <conditionalFormatting sqref="AM487">
    <cfRule type="expression" dxfId="1203" priority="519">
      <formula>IF(RIGHT(TEXT(AM487,"0.#"),1)=".",FALSE,TRUE)</formula>
    </cfRule>
    <cfRule type="expression" dxfId="1202" priority="520">
      <formula>IF(RIGHT(TEXT(AM487,"0.#"),1)=".",TRUE,FALSE)</formula>
    </cfRule>
  </conditionalFormatting>
  <conditionalFormatting sqref="AM488">
    <cfRule type="expression" dxfId="1201" priority="517">
      <formula>IF(RIGHT(TEXT(AM488,"0.#"),1)=".",FALSE,TRUE)</formula>
    </cfRule>
    <cfRule type="expression" dxfId="1200" priority="518">
      <formula>IF(RIGHT(TEXT(AM488,"0.#"),1)=".",TRUE,FALSE)</formula>
    </cfRule>
  </conditionalFormatting>
  <conditionalFormatting sqref="AI489">
    <cfRule type="expression" dxfId="1199" priority="509">
      <formula>IF(RIGHT(TEXT(AI489,"0.#"),1)=".",FALSE,TRUE)</formula>
    </cfRule>
    <cfRule type="expression" dxfId="1198" priority="510">
      <formula>IF(RIGHT(TEXT(AI489,"0.#"),1)=".",TRUE,FALSE)</formula>
    </cfRule>
  </conditionalFormatting>
  <conditionalFormatting sqref="AI487">
    <cfRule type="expression" dxfId="1197" priority="513">
      <formula>IF(RIGHT(TEXT(AI487,"0.#"),1)=".",FALSE,TRUE)</formula>
    </cfRule>
    <cfRule type="expression" dxfId="1196" priority="514">
      <formula>IF(RIGHT(TEXT(AI487,"0.#"),1)=".",TRUE,FALSE)</formula>
    </cfRule>
  </conditionalFormatting>
  <conditionalFormatting sqref="AI488">
    <cfRule type="expression" dxfId="1195" priority="511">
      <formula>IF(RIGHT(TEXT(AI488,"0.#"),1)=".",FALSE,TRUE)</formula>
    </cfRule>
    <cfRule type="expression" dxfId="1194" priority="512">
      <formula>IF(RIGHT(TEXT(AI488,"0.#"),1)=".",TRUE,FALSE)</formula>
    </cfRule>
  </conditionalFormatting>
  <conditionalFormatting sqref="AM514">
    <cfRule type="expression" dxfId="1193" priority="503">
      <formula>IF(RIGHT(TEXT(AM514,"0.#"),1)=".",FALSE,TRUE)</formula>
    </cfRule>
    <cfRule type="expression" dxfId="1192" priority="504">
      <formula>IF(RIGHT(TEXT(AM514,"0.#"),1)=".",TRUE,FALSE)</formula>
    </cfRule>
  </conditionalFormatting>
  <conditionalFormatting sqref="AM512">
    <cfRule type="expression" dxfId="1191" priority="507">
      <formula>IF(RIGHT(TEXT(AM512,"0.#"),1)=".",FALSE,TRUE)</formula>
    </cfRule>
    <cfRule type="expression" dxfId="1190" priority="508">
      <formula>IF(RIGHT(TEXT(AM512,"0.#"),1)=".",TRUE,FALSE)</formula>
    </cfRule>
  </conditionalFormatting>
  <conditionalFormatting sqref="AM513">
    <cfRule type="expression" dxfId="1189" priority="505">
      <formula>IF(RIGHT(TEXT(AM513,"0.#"),1)=".",FALSE,TRUE)</formula>
    </cfRule>
    <cfRule type="expression" dxfId="1188" priority="506">
      <formula>IF(RIGHT(TEXT(AM513,"0.#"),1)=".",TRUE,FALSE)</formula>
    </cfRule>
  </conditionalFormatting>
  <conditionalFormatting sqref="AI514">
    <cfRule type="expression" dxfId="1187" priority="497">
      <formula>IF(RIGHT(TEXT(AI514,"0.#"),1)=".",FALSE,TRUE)</formula>
    </cfRule>
    <cfRule type="expression" dxfId="1186" priority="498">
      <formula>IF(RIGHT(TEXT(AI514,"0.#"),1)=".",TRUE,FALSE)</formula>
    </cfRule>
  </conditionalFormatting>
  <conditionalFormatting sqref="AI512">
    <cfRule type="expression" dxfId="1185" priority="501">
      <formula>IF(RIGHT(TEXT(AI512,"0.#"),1)=".",FALSE,TRUE)</formula>
    </cfRule>
    <cfRule type="expression" dxfId="1184" priority="502">
      <formula>IF(RIGHT(TEXT(AI512,"0.#"),1)=".",TRUE,FALSE)</formula>
    </cfRule>
  </conditionalFormatting>
  <conditionalFormatting sqref="AI513">
    <cfRule type="expression" dxfId="1183" priority="499">
      <formula>IF(RIGHT(TEXT(AI513,"0.#"),1)=".",FALSE,TRUE)</formula>
    </cfRule>
    <cfRule type="expression" dxfId="1182" priority="500">
      <formula>IF(RIGHT(TEXT(AI513,"0.#"),1)=".",TRUE,FALSE)</formula>
    </cfRule>
  </conditionalFormatting>
  <conditionalFormatting sqref="AM519">
    <cfRule type="expression" dxfId="1181" priority="443">
      <formula>IF(RIGHT(TEXT(AM519,"0.#"),1)=".",FALSE,TRUE)</formula>
    </cfRule>
    <cfRule type="expression" dxfId="1180" priority="444">
      <formula>IF(RIGHT(TEXT(AM519,"0.#"),1)=".",TRUE,FALSE)</formula>
    </cfRule>
  </conditionalFormatting>
  <conditionalFormatting sqref="AM517">
    <cfRule type="expression" dxfId="1179" priority="447">
      <formula>IF(RIGHT(TEXT(AM517,"0.#"),1)=".",FALSE,TRUE)</formula>
    </cfRule>
    <cfRule type="expression" dxfId="1178" priority="448">
      <formula>IF(RIGHT(TEXT(AM517,"0.#"),1)=".",TRUE,FALSE)</formula>
    </cfRule>
  </conditionalFormatting>
  <conditionalFormatting sqref="AM518">
    <cfRule type="expression" dxfId="1177" priority="445">
      <formula>IF(RIGHT(TEXT(AM518,"0.#"),1)=".",FALSE,TRUE)</formula>
    </cfRule>
    <cfRule type="expression" dxfId="1176" priority="446">
      <formula>IF(RIGHT(TEXT(AM518,"0.#"),1)=".",TRUE,FALSE)</formula>
    </cfRule>
  </conditionalFormatting>
  <conditionalFormatting sqref="AI519">
    <cfRule type="expression" dxfId="1175" priority="437">
      <formula>IF(RIGHT(TEXT(AI519,"0.#"),1)=".",FALSE,TRUE)</formula>
    </cfRule>
    <cfRule type="expression" dxfId="1174" priority="438">
      <formula>IF(RIGHT(TEXT(AI519,"0.#"),1)=".",TRUE,FALSE)</formula>
    </cfRule>
  </conditionalFormatting>
  <conditionalFormatting sqref="AI517">
    <cfRule type="expression" dxfId="1173" priority="441">
      <formula>IF(RIGHT(TEXT(AI517,"0.#"),1)=".",FALSE,TRUE)</formula>
    </cfRule>
    <cfRule type="expression" dxfId="1172" priority="442">
      <formula>IF(RIGHT(TEXT(AI517,"0.#"),1)=".",TRUE,FALSE)</formula>
    </cfRule>
  </conditionalFormatting>
  <conditionalFormatting sqref="AI518">
    <cfRule type="expression" dxfId="1171" priority="439">
      <formula>IF(RIGHT(TEXT(AI518,"0.#"),1)=".",FALSE,TRUE)</formula>
    </cfRule>
    <cfRule type="expression" dxfId="1170" priority="440">
      <formula>IF(RIGHT(TEXT(AI518,"0.#"),1)=".",TRUE,FALSE)</formula>
    </cfRule>
  </conditionalFormatting>
  <conditionalFormatting sqref="AM524">
    <cfRule type="expression" dxfId="1169" priority="431">
      <formula>IF(RIGHT(TEXT(AM524,"0.#"),1)=".",FALSE,TRUE)</formula>
    </cfRule>
    <cfRule type="expression" dxfId="1168" priority="432">
      <formula>IF(RIGHT(TEXT(AM524,"0.#"),1)=".",TRUE,FALSE)</formula>
    </cfRule>
  </conditionalFormatting>
  <conditionalFormatting sqref="AM522">
    <cfRule type="expression" dxfId="1167" priority="435">
      <formula>IF(RIGHT(TEXT(AM522,"0.#"),1)=".",FALSE,TRUE)</formula>
    </cfRule>
    <cfRule type="expression" dxfId="1166" priority="436">
      <formula>IF(RIGHT(TEXT(AM522,"0.#"),1)=".",TRUE,FALSE)</formula>
    </cfRule>
  </conditionalFormatting>
  <conditionalFormatting sqref="AM523">
    <cfRule type="expression" dxfId="1165" priority="433">
      <formula>IF(RIGHT(TEXT(AM523,"0.#"),1)=".",FALSE,TRUE)</formula>
    </cfRule>
    <cfRule type="expression" dxfId="1164" priority="434">
      <formula>IF(RIGHT(TEXT(AM523,"0.#"),1)=".",TRUE,FALSE)</formula>
    </cfRule>
  </conditionalFormatting>
  <conditionalFormatting sqref="AI524">
    <cfRule type="expression" dxfId="1163" priority="425">
      <formula>IF(RIGHT(TEXT(AI524,"0.#"),1)=".",FALSE,TRUE)</formula>
    </cfRule>
    <cfRule type="expression" dxfId="1162" priority="426">
      <formula>IF(RIGHT(TEXT(AI524,"0.#"),1)=".",TRUE,FALSE)</formula>
    </cfRule>
  </conditionalFormatting>
  <conditionalFormatting sqref="AI522">
    <cfRule type="expression" dxfId="1161" priority="429">
      <formula>IF(RIGHT(TEXT(AI522,"0.#"),1)=".",FALSE,TRUE)</formula>
    </cfRule>
    <cfRule type="expression" dxfId="1160" priority="430">
      <formula>IF(RIGHT(TEXT(AI522,"0.#"),1)=".",TRUE,FALSE)</formula>
    </cfRule>
  </conditionalFormatting>
  <conditionalFormatting sqref="AI523">
    <cfRule type="expression" dxfId="1159" priority="427">
      <formula>IF(RIGHT(TEXT(AI523,"0.#"),1)=".",FALSE,TRUE)</formula>
    </cfRule>
    <cfRule type="expression" dxfId="1158" priority="428">
      <formula>IF(RIGHT(TEXT(AI523,"0.#"),1)=".",TRUE,FALSE)</formula>
    </cfRule>
  </conditionalFormatting>
  <conditionalFormatting sqref="AM529">
    <cfRule type="expression" dxfId="1157" priority="419">
      <formula>IF(RIGHT(TEXT(AM529,"0.#"),1)=".",FALSE,TRUE)</formula>
    </cfRule>
    <cfRule type="expression" dxfId="1156" priority="420">
      <formula>IF(RIGHT(TEXT(AM529,"0.#"),1)=".",TRUE,FALSE)</formula>
    </cfRule>
  </conditionalFormatting>
  <conditionalFormatting sqref="AM527">
    <cfRule type="expression" dxfId="1155" priority="423">
      <formula>IF(RIGHT(TEXT(AM527,"0.#"),1)=".",FALSE,TRUE)</formula>
    </cfRule>
    <cfRule type="expression" dxfId="1154" priority="424">
      <formula>IF(RIGHT(TEXT(AM527,"0.#"),1)=".",TRUE,FALSE)</formula>
    </cfRule>
  </conditionalFormatting>
  <conditionalFormatting sqref="AM528">
    <cfRule type="expression" dxfId="1153" priority="421">
      <formula>IF(RIGHT(TEXT(AM528,"0.#"),1)=".",FALSE,TRUE)</formula>
    </cfRule>
    <cfRule type="expression" dxfId="1152" priority="422">
      <formula>IF(RIGHT(TEXT(AM528,"0.#"),1)=".",TRUE,FALSE)</formula>
    </cfRule>
  </conditionalFormatting>
  <conditionalFormatting sqref="AI529">
    <cfRule type="expression" dxfId="1151" priority="413">
      <formula>IF(RIGHT(TEXT(AI529,"0.#"),1)=".",FALSE,TRUE)</formula>
    </cfRule>
    <cfRule type="expression" dxfId="1150" priority="414">
      <formula>IF(RIGHT(TEXT(AI529,"0.#"),1)=".",TRUE,FALSE)</formula>
    </cfRule>
  </conditionalFormatting>
  <conditionalFormatting sqref="AI527">
    <cfRule type="expression" dxfId="1149" priority="417">
      <formula>IF(RIGHT(TEXT(AI527,"0.#"),1)=".",FALSE,TRUE)</formula>
    </cfRule>
    <cfRule type="expression" dxfId="1148" priority="418">
      <formula>IF(RIGHT(TEXT(AI527,"0.#"),1)=".",TRUE,FALSE)</formula>
    </cfRule>
  </conditionalFormatting>
  <conditionalFormatting sqref="AI528">
    <cfRule type="expression" dxfId="1147" priority="415">
      <formula>IF(RIGHT(TEXT(AI528,"0.#"),1)=".",FALSE,TRUE)</formula>
    </cfRule>
    <cfRule type="expression" dxfId="1146" priority="416">
      <formula>IF(RIGHT(TEXT(AI528,"0.#"),1)=".",TRUE,FALSE)</formula>
    </cfRule>
  </conditionalFormatting>
  <conditionalFormatting sqref="AM494">
    <cfRule type="expression" dxfId="1145" priority="491">
      <formula>IF(RIGHT(TEXT(AM494,"0.#"),1)=".",FALSE,TRUE)</formula>
    </cfRule>
    <cfRule type="expression" dxfId="1144" priority="492">
      <formula>IF(RIGHT(TEXT(AM494,"0.#"),1)=".",TRUE,FALSE)</formula>
    </cfRule>
  </conditionalFormatting>
  <conditionalFormatting sqref="AM492">
    <cfRule type="expression" dxfId="1143" priority="495">
      <formula>IF(RIGHT(TEXT(AM492,"0.#"),1)=".",FALSE,TRUE)</formula>
    </cfRule>
    <cfRule type="expression" dxfId="1142" priority="496">
      <formula>IF(RIGHT(TEXT(AM492,"0.#"),1)=".",TRUE,FALSE)</formula>
    </cfRule>
  </conditionalFormatting>
  <conditionalFormatting sqref="AM493">
    <cfRule type="expression" dxfId="1141" priority="493">
      <formula>IF(RIGHT(TEXT(AM493,"0.#"),1)=".",FALSE,TRUE)</formula>
    </cfRule>
    <cfRule type="expression" dxfId="1140" priority="494">
      <formula>IF(RIGHT(TEXT(AM493,"0.#"),1)=".",TRUE,FALSE)</formula>
    </cfRule>
  </conditionalFormatting>
  <conditionalFormatting sqref="AI494">
    <cfRule type="expression" dxfId="1139" priority="485">
      <formula>IF(RIGHT(TEXT(AI494,"0.#"),1)=".",FALSE,TRUE)</formula>
    </cfRule>
    <cfRule type="expression" dxfId="1138" priority="486">
      <formula>IF(RIGHT(TEXT(AI494,"0.#"),1)=".",TRUE,FALSE)</formula>
    </cfRule>
  </conditionalFormatting>
  <conditionalFormatting sqref="AI492">
    <cfRule type="expression" dxfId="1137" priority="489">
      <formula>IF(RIGHT(TEXT(AI492,"0.#"),1)=".",FALSE,TRUE)</formula>
    </cfRule>
    <cfRule type="expression" dxfId="1136" priority="490">
      <formula>IF(RIGHT(TEXT(AI492,"0.#"),1)=".",TRUE,FALSE)</formula>
    </cfRule>
  </conditionalFormatting>
  <conditionalFormatting sqref="AI493">
    <cfRule type="expression" dxfId="1135" priority="487">
      <formula>IF(RIGHT(TEXT(AI493,"0.#"),1)=".",FALSE,TRUE)</formula>
    </cfRule>
    <cfRule type="expression" dxfId="1134" priority="488">
      <formula>IF(RIGHT(TEXT(AI493,"0.#"),1)=".",TRUE,FALSE)</formula>
    </cfRule>
  </conditionalFormatting>
  <conditionalFormatting sqref="AM499">
    <cfRule type="expression" dxfId="1133" priority="479">
      <formula>IF(RIGHT(TEXT(AM499,"0.#"),1)=".",FALSE,TRUE)</formula>
    </cfRule>
    <cfRule type="expression" dxfId="1132" priority="480">
      <formula>IF(RIGHT(TEXT(AM499,"0.#"),1)=".",TRUE,FALSE)</formula>
    </cfRule>
  </conditionalFormatting>
  <conditionalFormatting sqref="AM497">
    <cfRule type="expression" dxfId="1131" priority="483">
      <formula>IF(RIGHT(TEXT(AM497,"0.#"),1)=".",FALSE,TRUE)</formula>
    </cfRule>
    <cfRule type="expression" dxfId="1130" priority="484">
      <formula>IF(RIGHT(TEXT(AM497,"0.#"),1)=".",TRUE,FALSE)</formula>
    </cfRule>
  </conditionalFormatting>
  <conditionalFormatting sqref="AM498">
    <cfRule type="expression" dxfId="1129" priority="481">
      <formula>IF(RIGHT(TEXT(AM498,"0.#"),1)=".",FALSE,TRUE)</formula>
    </cfRule>
    <cfRule type="expression" dxfId="1128" priority="482">
      <formula>IF(RIGHT(TEXT(AM498,"0.#"),1)=".",TRUE,FALSE)</formula>
    </cfRule>
  </conditionalFormatting>
  <conditionalFormatting sqref="AI499">
    <cfRule type="expression" dxfId="1127" priority="473">
      <formula>IF(RIGHT(TEXT(AI499,"0.#"),1)=".",FALSE,TRUE)</formula>
    </cfRule>
    <cfRule type="expression" dxfId="1126" priority="474">
      <formula>IF(RIGHT(TEXT(AI499,"0.#"),1)=".",TRUE,FALSE)</formula>
    </cfRule>
  </conditionalFormatting>
  <conditionalFormatting sqref="AI497">
    <cfRule type="expression" dxfId="1125" priority="477">
      <formula>IF(RIGHT(TEXT(AI497,"0.#"),1)=".",FALSE,TRUE)</formula>
    </cfRule>
    <cfRule type="expression" dxfId="1124" priority="478">
      <formula>IF(RIGHT(TEXT(AI497,"0.#"),1)=".",TRUE,FALSE)</formula>
    </cfRule>
  </conditionalFormatting>
  <conditionalFormatting sqref="AI498">
    <cfRule type="expression" dxfId="1123" priority="475">
      <formula>IF(RIGHT(TEXT(AI498,"0.#"),1)=".",FALSE,TRUE)</formula>
    </cfRule>
    <cfRule type="expression" dxfId="1122" priority="476">
      <formula>IF(RIGHT(TEXT(AI498,"0.#"),1)=".",TRUE,FALSE)</formula>
    </cfRule>
  </conditionalFormatting>
  <conditionalFormatting sqref="AM504">
    <cfRule type="expression" dxfId="1121" priority="467">
      <formula>IF(RIGHT(TEXT(AM504,"0.#"),1)=".",FALSE,TRUE)</formula>
    </cfRule>
    <cfRule type="expression" dxfId="1120" priority="468">
      <formula>IF(RIGHT(TEXT(AM504,"0.#"),1)=".",TRUE,FALSE)</formula>
    </cfRule>
  </conditionalFormatting>
  <conditionalFormatting sqref="AM502">
    <cfRule type="expression" dxfId="1119" priority="471">
      <formula>IF(RIGHT(TEXT(AM502,"0.#"),1)=".",FALSE,TRUE)</formula>
    </cfRule>
    <cfRule type="expression" dxfId="1118" priority="472">
      <formula>IF(RIGHT(TEXT(AM502,"0.#"),1)=".",TRUE,FALSE)</formula>
    </cfRule>
  </conditionalFormatting>
  <conditionalFormatting sqref="AM503">
    <cfRule type="expression" dxfId="1117" priority="469">
      <formula>IF(RIGHT(TEXT(AM503,"0.#"),1)=".",FALSE,TRUE)</formula>
    </cfRule>
    <cfRule type="expression" dxfId="1116" priority="470">
      <formula>IF(RIGHT(TEXT(AM503,"0.#"),1)=".",TRUE,FALSE)</formula>
    </cfRule>
  </conditionalFormatting>
  <conditionalFormatting sqref="AI504">
    <cfRule type="expression" dxfId="1115" priority="461">
      <formula>IF(RIGHT(TEXT(AI504,"0.#"),1)=".",FALSE,TRUE)</formula>
    </cfRule>
    <cfRule type="expression" dxfId="1114" priority="462">
      <formula>IF(RIGHT(TEXT(AI504,"0.#"),1)=".",TRUE,FALSE)</formula>
    </cfRule>
  </conditionalFormatting>
  <conditionalFormatting sqref="AI502">
    <cfRule type="expression" dxfId="1113" priority="465">
      <formula>IF(RIGHT(TEXT(AI502,"0.#"),1)=".",FALSE,TRUE)</formula>
    </cfRule>
    <cfRule type="expression" dxfId="1112" priority="466">
      <formula>IF(RIGHT(TEXT(AI502,"0.#"),1)=".",TRUE,FALSE)</formula>
    </cfRule>
  </conditionalFormatting>
  <conditionalFormatting sqref="AI503">
    <cfRule type="expression" dxfId="1111" priority="463">
      <formula>IF(RIGHT(TEXT(AI503,"0.#"),1)=".",FALSE,TRUE)</formula>
    </cfRule>
    <cfRule type="expression" dxfId="1110" priority="464">
      <formula>IF(RIGHT(TEXT(AI503,"0.#"),1)=".",TRUE,FALSE)</formula>
    </cfRule>
  </conditionalFormatting>
  <conditionalFormatting sqref="AM509">
    <cfRule type="expression" dxfId="1109" priority="455">
      <formula>IF(RIGHT(TEXT(AM509,"0.#"),1)=".",FALSE,TRUE)</formula>
    </cfRule>
    <cfRule type="expression" dxfId="1108" priority="456">
      <formula>IF(RIGHT(TEXT(AM509,"0.#"),1)=".",TRUE,FALSE)</formula>
    </cfRule>
  </conditionalFormatting>
  <conditionalFormatting sqref="AM507">
    <cfRule type="expression" dxfId="1107" priority="459">
      <formula>IF(RIGHT(TEXT(AM507,"0.#"),1)=".",FALSE,TRUE)</formula>
    </cfRule>
    <cfRule type="expression" dxfId="1106" priority="460">
      <formula>IF(RIGHT(TEXT(AM507,"0.#"),1)=".",TRUE,FALSE)</formula>
    </cfRule>
  </conditionalFormatting>
  <conditionalFormatting sqref="AM508">
    <cfRule type="expression" dxfId="1105" priority="457">
      <formula>IF(RIGHT(TEXT(AM508,"0.#"),1)=".",FALSE,TRUE)</formula>
    </cfRule>
    <cfRule type="expression" dxfId="1104" priority="458">
      <formula>IF(RIGHT(TEXT(AM508,"0.#"),1)=".",TRUE,FALSE)</formula>
    </cfRule>
  </conditionalFormatting>
  <conditionalFormatting sqref="AI509">
    <cfRule type="expression" dxfId="1103" priority="449">
      <formula>IF(RIGHT(TEXT(AI509,"0.#"),1)=".",FALSE,TRUE)</formula>
    </cfRule>
    <cfRule type="expression" dxfId="1102" priority="450">
      <formula>IF(RIGHT(TEXT(AI509,"0.#"),1)=".",TRUE,FALSE)</formula>
    </cfRule>
  </conditionalFormatting>
  <conditionalFormatting sqref="AI507">
    <cfRule type="expression" dxfId="1101" priority="453">
      <formula>IF(RIGHT(TEXT(AI507,"0.#"),1)=".",FALSE,TRUE)</formula>
    </cfRule>
    <cfRule type="expression" dxfId="1100" priority="454">
      <formula>IF(RIGHT(TEXT(AI507,"0.#"),1)=".",TRUE,FALSE)</formula>
    </cfRule>
  </conditionalFormatting>
  <conditionalFormatting sqref="AI508">
    <cfRule type="expression" dxfId="1099" priority="451">
      <formula>IF(RIGHT(TEXT(AI508,"0.#"),1)=".",FALSE,TRUE)</formula>
    </cfRule>
    <cfRule type="expression" dxfId="1098" priority="452">
      <formula>IF(RIGHT(TEXT(AI508,"0.#"),1)=".",TRUE,FALSE)</formula>
    </cfRule>
  </conditionalFormatting>
  <conditionalFormatting sqref="AM543">
    <cfRule type="expression" dxfId="1097" priority="407">
      <formula>IF(RIGHT(TEXT(AM543,"0.#"),1)=".",FALSE,TRUE)</formula>
    </cfRule>
    <cfRule type="expression" dxfId="1096" priority="408">
      <formula>IF(RIGHT(TEXT(AM543,"0.#"),1)=".",TRUE,FALSE)</formula>
    </cfRule>
  </conditionalFormatting>
  <conditionalFormatting sqref="AM541">
    <cfRule type="expression" dxfId="1095" priority="411">
      <formula>IF(RIGHT(TEXT(AM541,"0.#"),1)=".",FALSE,TRUE)</formula>
    </cfRule>
    <cfRule type="expression" dxfId="1094" priority="412">
      <formula>IF(RIGHT(TEXT(AM541,"0.#"),1)=".",TRUE,FALSE)</formula>
    </cfRule>
  </conditionalFormatting>
  <conditionalFormatting sqref="AM542">
    <cfRule type="expression" dxfId="1093" priority="409">
      <formula>IF(RIGHT(TEXT(AM542,"0.#"),1)=".",FALSE,TRUE)</formula>
    </cfRule>
    <cfRule type="expression" dxfId="1092" priority="410">
      <formula>IF(RIGHT(TEXT(AM542,"0.#"),1)=".",TRUE,FALSE)</formula>
    </cfRule>
  </conditionalFormatting>
  <conditionalFormatting sqref="AI543">
    <cfRule type="expression" dxfId="1091" priority="401">
      <formula>IF(RIGHT(TEXT(AI543,"0.#"),1)=".",FALSE,TRUE)</formula>
    </cfRule>
    <cfRule type="expression" dxfId="1090" priority="402">
      <formula>IF(RIGHT(TEXT(AI543,"0.#"),1)=".",TRUE,FALSE)</formula>
    </cfRule>
  </conditionalFormatting>
  <conditionalFormatting sqref="AI541">
    <cfRule type="expression" dxfId="1089" priority="405">
      <formula>IF(RIGHT(TEXT(AI541,"0.#"),1)=".",FALSE,TRUE)</formula>
    </cfRule>
    <cfRule type="expression" dxfId="1088" priority="406">
      <formula>IF(RIGHT(TEXT(AI541,"0.#"),1)=".",TRUE,FALSE)</formula>
    </cfRule>
  </conditionalFormatting>
  <conditionalFormatting sqref="AI542">
    <cfRule type="expression" dxfId="1087" priority="403">
      <formula>IF(RIGHT(TEXT(AI542,"0.#"),1)=".",FALSE,TRUE)</formula>
    </cfRule>
    <cfRule type="expression" dxfId="1086" priority="404">
      <formula>IF(RIGHT(TEXT(AI542,"0.#"),1)=".",TRUE,FALSE)</formula>
    </cfRule>
  </conditionalFormatting>
  <conditionalFormatting sqref="AM568">
    <cfRule type="expression" dxfId="1085" priority="395">
      <formula>IF(RIGHT(TEXT(AM568,"0.#"),1)=".",FALSE,TRUE)</formula>
    </cfRule>
    <cfRule type="expression" dxfId="1084" priority="396">
      <formula>IF(RIGHT(TEXT(AM568,"0.#"),1)=".",TRUE,FALSE)</formula>
    </cfRule>
  </conditionalFormatting>
  <conditionalFormatting sqref="AM566">
    <cfRule type="expression" dxfId="1083" priority="399">
      <formula>IF(RIGHT(TEXT(AM566,"0.#"),1)=".",FALSE,TRUE)</formula>
    </cfRule>
    <cfRule type="expression" dxfId="1082" priority="400">
      <formula>IF(RIGHT(TEXT(AM566,"0.#"),1)=".",TRUE,FALSE)</formula>
    </cfRule>
  </conditionalFormatting>
  <conditionalFormatting sqref="AM567">
    <cfRule type="expression" dxfId="1081" priority="397">
      <formula>IF(RIGHT(TEXT(AM567,"0.#"),1)=".",FALSE,TRUE)</formula>
    </cfRule>
    <cfRule type="expression" dxfId="1080" priority="398">
      <formula>IF(RIGHT(TEXT(AM567,"0.#"),1)=".",TRUE,FALSE)</formula>
    </cfRule>
  </conditionalFormatting>
  <conditionalFormatting sqref="AI568">
    <cfRule type="expression" dxfId="1079" priority="389">
      <formula>IF(RIGHT(TEXT(AI568,"0.#"),1)=".",FALSE,TRUE)</formula>
    </cfRule>
    <cfRule type="expression" dxfId="1078" priority="390">
      <formula>IF(RIGHT(TEXT(AI568,"0.#"),1)=".",TRUE,FALSE)</formula>
    </cfRule>
  </conditionalFormatting>
  <conditionalFormatting sqref="AI566">
    <cfRule type="expression" dxfId="1077" priority="393">
      <formula>IF(RIGHT(TEXT(AI566,"0.#"),1)=".",FALSE,TRUE)</formula>
    </cfRule>
    <cfRule type="expression" dxfId="1076" priority="394">
      <formula>IF(RIGHT(TEXT(AI566,"0.#"),1)=".",TRUE,FALSE)</formula>
    </cfRule>
  </conditionalFormatting>
  <conditionalFormatting sqref="AI567">
    <cfRule type="expression" dxfId="1075" priority="391">
      <formula>IF(RIGHT(TEXT(AI567,"0.#"),1)=".",FALSE,TRUE)</formula>
    </cfRule>
    <cfRule type="expression" dxfId="1074" priority="392">
      <formula>IF(RIGHT(TEXT(AI567,"0.#"),1)=".",TRUE,FALSE)</formula>
    </cfRule>
  </conditionalFormatting>
  <conditionalFormatting sqref="AM573">
    <cfRule type="expression" dxfId="1073" priority="335">
      <formula>IF(RIGHT(TEXT(AM573,"0.#"),1)=".",FALSE,TRUE)</formula>
    </cfRule>
    <cfRule type="expression" dxfId="1072" priority="336">
      <formula>IF(RIGHT(TEXT(AM573,"0.#"),1)=".",TRUE,FALSE)</formula>
    </cfRule>
  </conditionalFormatting>
  <conditionalFormatting sqref="AM571">
    <cfRule type="expression" dxfId="1071" priority="339">
      <formula>IF(RIGHT(TEXT(AM571,"0.#"),1)=".",FALSE,TRUE)</formula>
    </cfRule>
    <cfRule type="expression" dxfId="1070" priority="340">
      <formula>IF(RIGHT(TEXT(AM571,"0.#"),1)=".",TRUE,FALSE)</formula>
    </cfRule>
  </conditionalFormatting>
  <conditionalFormatting sqref="AM572">
    <cfRule type="expression" dxfId="1069" priority="337">
      <formula>IF(RIGHT(TEXT(AM572,"0.#"),1)=".",FALSE,TRUE)</formula>
    </cfRule>
    <cfRule type="expression" dxfId="1068" priority="338">
      <formula>IF(RIGHT(TEXT(AM572,"0.#"),1)=".",TRUE,FALSE)</formula>
    </cfRule>
  </conditionalFormatting>
  <conditionalFormatting sqref="AI573">
    <cfRule type="expression" dxfId="1067" priority="329">
      <formula>IF(RIGHT(TEXT(AI573,"0.#"),1)=".",FALSE,TRUE)</formula>
    </cfRule>
    <cfRule type="expression" dxfId="1066" priority="330">
      <formula>IF(RIGHT(TEXT(AI573,"0.#"),1)=".",TRUE,FALSE)</formula>
    </cfRule>
  </conditionalFormatting>
  <conditionalFormatting sqref="AI571">
    <cfRule type="expression" dxfId="1065" priority="333">
      <formula>IF(RIGHT(TEXT(AI571,"0.#"),1)=".",FALSE,TRUE)</formula>
    </cfRule>
    <cfRule type="expression" dxfId="1064" priority="334">
      <formula>IF(RIGHT(TEXT(AI571,"0.#"),1)=".",TRUE,FALSE)</formula>
    </cfRule>
  </conditionalFormatting>
  <conditionalFormatting sqref="AI572">
    <cfRule type="expression" dxfId="1063" priority="331">
      <formula>IF(RIGHT(TEXT(AI572,"0.#"),1)=".",FALSE,TRUE)</formula>
    </cfRule>
    <cfRule type="expression" dxfId="1062" priority="332">
      <formula>IF(RIGHT(TEXT(AI572,"0.#"),1)=".",TRUE,FALSE)</formula>
    </cfRule>
  </conditionalFormatting>
  <conditionalFormatting sqref="AM578">
    <cfRule type="expression" dxfId="1061" priority="323">
      <formula>IF(RIGHT(TEXT(AM578,"0.#"),1)=".",FALSE,TRUE)</formula>
    </cfRule>
    <cfRule type="expression" dxfId="1060" priority="324">
      <formula>IF(RIGHT(TEXT(AM578,"0.#"),1)=".",TRUE,FALSE)</formula>
    </cfRule>
  </conditionalFormatting>
  <conditionalFormatting sqref="AM576">
    <cfRule type="expression" dxfId="1059" priority="327">
      <formula>IF(RIGHT(TEXT(AM576,"0.#"),1)=".",FALSE,TRUE)</formula>
    </cfRule>
    <cfRule type="expression" dxfId="1058" priority="328">
      <formula>IF(RIGHT(TEXT(AM576,"0.#"),1)=".",TRUE,FALSE)</formula>
    </cfRule>
  </conditionalFormatting>
  <conditionalFormatting sqref="AM577">
    <cfRule type="expression" dxfId="1057" priority="325">
      <formula>IF(RIGHT(TEXT(AM577,"0.#"),1)=".",FALSE,TRUE)</formula>
    </cfRule>
    <cfRule type="expression" dxfId="1056" priority="326">
      <formula>IF(RIGHT(TEXT(AM577,"0.#"),1)=".",TRUE,FALSE)</formula>
    </cfRule>
  </conditionalFormatting>
  <conditionalFormatting sqref="AI578">
    <cfRule type="expression" dxfId="1055" priority="317">
      <formula>IF(RIGHT(TEXT(AI578,"0.#"),1)=".",FALSE,TRUE)</formula>
    </cfRule>
    <cfRule type="expression" dxfId="1054" priority="318">
      <formula>IF(RIGHT(TEXT(AI578,"0.#"),1)=".",TRUE,FALSE)</formula>
    </cfRule>
  </conditionalFormatting>
  <conditionalFormatting sqref="AI576">
    <cfRule type="expression" dxfId="1053" priority="321">
      <formula>IF(RIGHT(TEXT(AI576,"0.#"),1)=".",FALSE,TRUE)</formula>
    </cfRule>
    <cfRule type="expression" dxfId="1052" priority="322">
      <formula>IF(RIGHT(TEXT(AI576,"0.#"),1)=".",TRUE,FALSE)</formula>
    </cfRule>
  </conditionalFormatting>
  <conditionalFormatting sqref="AI577">
    <cfRule type="expression" dxfId="1051" priority="319">
      <formula>IF(RIGHT(TEXT(AI577,"0.#"),1)=".",FALSE,TRUE)</formula>
    </cfRule>
    <cfRule type="expression" dxfId="1050" priority="320">
      <formula>IF(RIGHT(TEXT(AI577,"0.#"),1)=".",TRUE,FALSE)</formula>
    </cfRule>
  </conditionalFormatting>
  <conditionalFormatting sqref="AM583">
    <cfRule type="expression" dxfId="1049" priority="311">
      <formula>IF(RIGHT(TEXT(AM583,"0.#"),1)=".",FALSE,TRUE)</formula>
    </cfRule>
    <cfRule type="expression" dxfId="1048" priority="312">
      <formula>IF(RIGHT(TEXT(AM583,"0.#"),1)=".",TRUE,FALSE)</formula>
    </cfRule>
  </conditionalFormatting>
  <conditionalFormatting sqref="AM581">
    <cfRule type="expression" dxfId="1047" priority="315">
      <formula>IF(RIGHT(TEXT(AM581,"0.#"),1)=".",FALSE,TRUE)</formula>
    </cfRule>
    <cfRule type="expression" dxfId="1046" priority="316">
      <formula>IF(RIGHT(TEXT(AM581,"0.#"),1)=".",TRUE,FALSE)</formula>
    </cfRule>
  </conditionalFormatting>
  <conditionalFormatting sqref="AM582">
    <cfRule type="expression" dxfId="1045" priority="313">
      <formula>IF(RIGHT(TEXT(AM582,"0.#"),1)=".",FALSE,TRUE)</formula>
    </cfRule>
    <cfRule type="expression" dxfId="1044" priority="314">
      <formula>IF(RIGHT(TEXT(AM582,"0.#"),1)=".",TRUE,FALSE)</formula>
    </cfRule>
  </conditionalFormatting>
  <conditionalFormatting sqref="AI583">
    <cfRule type="expression" dxfId="1043" priority="305">
      <formula>IF(RIGHT(TEXT(AI583,"0.#"),1)=".",FALSE,TRUE)</formula>
    </cfRule>
    <cfRule type="expression" dxfId="1042" priority="306">
      <formula>IF(RIGHT(TEXT(AI583,"0.#"),1)=".",TRUE,FALSE)</formula>
    </cfRule>
  </conditionalFormatting>
  <conditionalFormatting sqref="AI581">
    <cfRule type="expression" dxfId="1041" priority="309">
      <formula>IF(RIGHT(TEXT(AI581,"0.#"),1)=".",FALSE,TRUE)</formula>
    </cfRule>
    <cfRule type="expression" dxfId="1040" priority="310">
      <formula>IF(RIGHT(TEXT(AI581,"0.#"),1)=".",TRUE,FALSE)</formula>
    </cfRule>
  </conditionalFormatting>
  <conditionalFormatting sqref="AI582">
    <cfRule type="expression" dxfId="1039" priority="307">
      <formula>IF(RIGHT(TEXT(AI582,"0.#"),1)=".",FALSE,TRUE)</formula>
    </cfRule>
    <cfRule type="expression" dxfId="1038" priority="308">
      <formula>IF(RIGHT(TEXT(AI582,"0.#"),1)=".",TRUE,FALSE)</formula>
    </cfRule>
  </conditionalFormatting>
  <conditionalFormatting sqref="AM548">
    <cfRule type="expression" dxfId="1037" priority="383">
      <formula>IF(RIGHT(TEXT(AM548,"0.#"),1)=".",FALSE,TRUE)</formula>
    </cfRule>
    <cfRule type="expression" dxfId="1036" priority="384">
      <formula>IF(RIGHT(TEXT(AM548,"0.#"),1)=".",TRUE,FALSE)</formula>
    </cfRule>
  </conditionalFormatting>
  <conditionalFormatting sqref="AM546">
    <cfRule type="expression" dxfId="1035" priority="387">
      <formula>IF(RIGHT(TEXT(AM546,"0.#"),1)=".",FALSE,TRUE)</formula>
    </cfRule>
    <cfRule type="expression" dxfId="1034" priority="388">
      <formula>IF(RIGHT(TEXT(AM546,"0.#"),1)=".",TRUE,FALSE)</formula>
    </cfRule>
  </conditionalFormatting>
  <conditionalFormatting sqref="AM547">
    <cfRule type="expression" dxfId="1033" priority="385">
      <formula>IF(RIGHT(TEXT(AM547,"0.#"),1)=".",FALSE,TRUE)</formula>
    </cfRule>
    <cfRule type="expression" dxfId="1032" priority="386">
      <formula>IF(RIGHT(TEXT(AM547,"0.#"),1)=".",TRUE,FALSE)</formula>
    </cfRule>
  </conditionalFormatting>
  <conditionalFormatting sqref="AI548">
    <cfRule type="expression" dxfId="1031" priority="377">
      <formula>IF(RIGHT(TEXT(AI548,"0.#"),1)=".",FALSE,TRUE)</formula>
    </cfRule>
    <cfRule type="expression" dxfId="1030" priority="378">
      <formula>IF(RIGHT(TEXT(AI548,"0.#"),1)=".",TRUE,FALSE)</formula>
    </cfRule>
  </conditionalFormatting>
  <conditionalFormatting sqref="AI546">
    <cfRule type="expression" dxfId="1029" priority="381">
      <formula>IF(RIGHT(TEXT(AI546,"0.#"),1)=".",FALSE,TRUE)</formula>
    </cfRule>
    <cfRule type="expression" dxfId="1028" priority="382">
      <formula>IF(RIGHT(TEXT(AI546,"0.#"),1)=".",TRUE,FALSE)</formula>
    </cfRule>
  </conditionalFormatting>
  <conditionalFormatting sqref="AI547">
    <cfRule type="expression" dxfId="1027" priority="379">
      <formula>IF(RIGHT(TEXT(AI547,"0.#"),1)=".",FALSE,TRUE)</formula>
    </cfRule>
    <cfRule type="expression" dxfId="1026" priority="380">
      <formula>IF(RIGHT(TEXT(AI547,"0.#"),1)=".",TRUE,FALSE)</formula>
    </cfRule>
  </conditionalFormatting>
  <conditionalFormatting sqref="AM553">
    <cfRule type="expression" dxfId="1025" priority="371">
      <formula>IF(RIGHT(TEXT(AM553,"0.#"),1)=".",FALSE,TRUE)</formula>
    </cfRule>
    <cfRule type="expression" dxfId="1024" priority="372">
      <formula>IF(RIGHT(TEXT(AM553,"0.#"),1)=".",TRUE,FALSE)</formula>
    </cfRule>
  </conditionalFormatting>
  <conditionalFormatting sqref="AM551">
    <cfRule type="expression" dxfId="1023" priority="375">
      <formula>IF(RIGHT(TEXT(AM551,"0.#"),1)=".",FALSE,TRUE)</formula>
    </cfRule>
    <cfRule type="expression" dxfId="1022" priority="376">
      <formula>IF(RIGHT(TEXT(AM551,"0.#"),1)=".",TRUE,FALSE)</formula>
    </cfRule>
  </conditionalFormatting>
  <conditionalFormatting sqref="AM552">
    <cfRule type="expression" dxfId="1021" priority="373">
      <formula>IF(RIGHT(TEXT(AM552,"0.#"),1)=".",FALSE,TRUE)</formula>
    </cfRule>
    <cfRule type="expression" dxfId="1020" priority="374">
      <formula>IF(RIGHT(TEXT(AM552,"0.#"),1)=".",TRUE,FALSE)</formula>
    </cfRule>
  </conditionalFormatting>
  <conditionalFormatting sqref="AI553">
    <cfRule type="expression" dxfId="1019" priority="365">
      <formula>IF(RIGHT(TEXT(AI553,"0.#"),1)=".",FALSE,TRUE)</formula>
    </cfRule>
    <cfRule type="expression" dxfId="1018" priority="366">
      <formula>IF(RIGHT(TEXT(AI553,"0.#"),1)=".",TRUE,FALSE)</formula>
    </cfRule>
  </conditionalFormatting>
  <conditionalFormatting sqref="AI551">
    <cfRule type="expression" dxfId="1017" priority="369">
      <formula>IF(RIGHT(TEXT(AI551,"0.#"),1)=".",FALSE,TRUE)</formula>
    </cfRule>
    <cfRule type="expression" dxfId="1016" priority="370">
      <formula>IF(RIGHT(TEXT(AI551,"0.#"),1)=".",TRUE,FALSE)</formula>
    </cfRule>
  </conditionalFormatting>
  <conditionalFormatting sqref="AI552">
    <cfRule type="expression" dxfId="1015" priority="367">
      <formula>IF(RIGHT(TEXT(AI552,"0.#"),1)=".",FALSE,TRUE)</formula>
    </cfRule>
    <cfRule type="expression" dxfId="1014" priority="368">
      <formula>IF(RIGHT(TEXT(AI552,"0.#"),1)=".",TRUE,FALSE)</formula>
    </cfRule>
  </conditionalFormatting>
  <conditionalFormatting sqref="AM558">
    <cfRule type="expression" dxfId="1013" priority="359">
      <formula>IF(RIGHT(TEXT(AM558,"0.#"),1)=".",FALSE,TRUE)</formula>
    </cfRule>
    <cfRule type="expression" dxfId="1012" priority="360">
      <formula>IF(RIGHT(TEXT(AM558,"0.#"),1)=".",TRUE,FALSE)</formula>
    </cfRule>
  </conditionalFormatting>
  <conditionalFormatting sqref="AM556">
    <cfRule type="expression" dxfId="1011" priority="363">
      <formula>IF(RIGHT(TEXT(AM556,"0.#"),1)=".",FALSE,TRUE)</formula>
    </cfRule>
    <cfRule type="expression" dxfId="1010" priority="364">
      <formula>IF(RIGHT(TEXT(AM556,"0.#"),1)=".",TRUE,FALSE)</formula>
    </cfRule>
  </conditionalFormatting>
  <conditionalFormatting sqref="AM557">
    <cfRule type="expression" dxfId="1009" priority="361">
      <formula>IF(RIGHT(TEXT(AM557,"0.#"),1)=".",FALSE,TRUE)</formula>
    </cfRule>
    <cfRule type="expression" dxfId="1008" priority="362">
      <formula>IF(RIGHT(TEXT(AM557,"0.#"),1)=".",TRUE,FALSE)</formula>
    </cfRule>
  </conditionalFormatting>
  <conditionalFormatting sqref="AI558">
    <cfRule type="expression" dxfId="1007" priority="353">
      <formula>IF(RIGHT(TEXT(AI558,"0.#"),1)=".",FALSE,TRUE)</formula>
    </cfRule>
    <cfRule type="expression" dxfId="1006" priority="354">
      <formula>IF(RIGHT(TEXT(AI558,"0.#"),1)=".",TRUE,FALSE)</formula>
    </cfRule>
  </conditionalFormatting>
  <conditionalFormatting sqref="AI556">
    <cfRule type="expression" dxfId="1005" priority="357">
      <formula>IF(RIGHT(TEXT(AI556,"0.#"),1)=".",FALSE,TRUE)</formula>
    </cfRule>
    <cfRule type="expression" dxfId="1004" priority="358">
      <formula>IF(RIGHT(TEXT(AI556,"0.#"),1)=".",TRUE,FALSE)</formula>
    </cfRule>
  </conditionalFormatting>
  <conditionalFormatting sqref="AI557">
    <cfRule type="expression" dxfId="1003" priority="355">
      <formula>IF(RIGHT(TEXT(AI557,"0.#"),1)=".",FALSE,TRUE)</formula>
    </cfRule>
    <cfRule type="expression" dxfId="1002" priority="356">
      <formula>IF(RIGHT(TEXT(AI557,"0.#"),1)=".",TRUE,FALSE)</formula>
    </cfRule>
  </conditionalFormatting>
  <conditionalFormatting sqref="AM563">
    <cfRule type="expression" dxfId="1001" priority="347">
      <formula>IF(RIGHT(TEXT(AM563,"0.#"),1)=".",FALSE,TRUE)</formula>
    </cfRule>
    <cfRule type="expression" dxfId="1000" priority="348">
      <formula>IF(RIGHT(TEXT(AM563,"0.#"),1)=".",TRUE,FALSE)</formula>
    </cfRule>
  </conditionalFormatting>
  <conditionalFormatting sqref="AM561">
    <cfRule type="expression" dxfId="999" priority="351">
      <formula>IF(RIGHT(TEXT(AM561,"0.#"),1)=".",FALSE,TRUE)</formula>
    </cfRule>
    <cfRule type="expression" dxfId="998" priority="352">
      <formula>IF(RIGHT(TEXT(AM561,"0.#"),1)=".",TRUE,FALSE)</formula>
    </cfRule>
  </conditionalFormatting>
  <conditionalFormatting sqref="AM562">
    <cfRule type="expression" dxfId="997" priority="349">
      <formula>IF(RIGHT(TEXT(AM562,"0.#"),1)=".",FALSE,TRUE)</formula>
    </cfRule>
    <cfRule type="expression" dxfId="996" priority="350">
      <formula>IF(RIGHT(TEXT(AM562,"0.#"),1)=".",TRUE,FALSE)</formula>
    </cfRule>
  </conditionalFormatting>
  <conditionalFormatting sqref="AI563">
    <cfRule type="expression" dxfId="995" priority="341">
      <formula>IF(RIGHT(TEXT(AI563,"0.#"),1)=".",FALSE,TRUE)</formula>
    </cfRule>
    <cfRule type="expression" dxfId="994" priority="342">
      <formula>IF(RIGHT(TEXT(AI563,"0.#"),1)=".",TRUE,FALSE)</formula>
    </cfRule>
  </conditionalFormatting>
  <conditionalFormatting sqref="AI561">
    <cfRule type="expression" dxfId="993" priority="345">
      <formula>IF(RIGHT(TEXT(AI561,"0.#"),1)=".",FALSE,TRUE)</formula>
    </cfRule>
    <cfRule type="expression" dxfId="992" priority="346">
      <formula>IF(RIGHT(TEXT(AI561,"0.#"),1)=".",TRUE,FALSE)</formula>
    </cfRule>
  </conditionalFormatting>
  <conditionalFormatting sqref="AI562">
    <cfRule type="expression" dxfId="991" priority="343">
      <formula>IF(RIGHT(TEXT(AI562,"0.#"),1)=".",FALSE,TRUE)</formula>
    </cfRule>
    <cfRule type="expression" dxfId="990" priority="344">
      <formula>IF(RIGHT(TEXT(AI562,"0.#"),1)=".",TRUE,FALSE)</formula>
    </cfRule>
  </conditionalFormatting>
  <conditionalFormatting sqref="AM597">
    <cfRule type="expression" dxfId="989" priority="299">
      <formula>IF(RIGHT(TEXT(AM597,"0.#"),1)=".",FALSE,TRUE)</formula>
    </cfRule>
    <cfRule type="expression" dxfId="988" priority="300">
      <formula>IF(RIGHT(TEXT(AM597,"0.#"),1)=".",TRUE,FALSE)</formula>
    </cfRule>
  </conditionalFormatting>
  <conditionalFormatting sqref="AM595">
    <cfRule type="expression" dxfId="987" priority="303">
      <formula>IF(RIGHT(TEXT(AM595,"0.#"),1)=".",FALSE,TRUE)</formula>
    </cfRule>
    <cfRule type="expression" dxfId="986" priority="304">
      <formula>IF(RIGHT(TEXT(AM595,"0.#"),1)=".",TRUE,FALSE)</formula>
    </cfRule>
  </conditionalFormatting>
  <conditionalFormatting sqref="AM596">
    <cfRule type="expression" dxfId="985" priority="301">
      <formula>IF(RIGHT(TEXT(AM596,"0.#"),1)=".",FALSE,TRUE)</formula>
    </cfRule>
    <cfRule type="expression" dxfId="984" priority="302">
      <formula>IF(RIGHT(TEXT(AM596,"0.#"),1)=".",TRUE,FALSE)</formula>
    </cfRule>
  </conditionalFormatting>
  <conditionalFormatting sqref="AI597">
    <cfRule type="expression" dxfId="983" priority="293">
      <formula>IF(RIGHT(TEXT(AI597,"0.#"),1)=".",FALSE,TRUE)</formula>
    </cfRule>
    <cfRule type="expression" dxfId="982" priority="294">
      <formula>IF(RIGHT(TEXT(AI597,"0.#"),1)=".",TRUE,FALSE)</formula>
    </cfRule>
  </conditionalFormatting>
  <conditionalFormatting sqref="AI595">
    <cfRule type="expression" dxfId="981" priority="297">
      <formula>IF(RIGHT(TEXT(AI595,"0.#"),1)=".",FALSE,TRUE)</formula>
    </cfRule>
    <cfRule type="expression" dxfId="980" priority="298">
      <formula>IF(RIGHT(TEXT(AI595,"0.#"),1)=".",TRUE,FALSE)</formula>
    </cfRule>
  </conditionalFormatting>
  <conditionalFormatting sqref="AI596">
    <cfRule type="expression" dxfId="979" priority="295">
      <formula>IF(RIGHT(TEXT(AI596,"0.#"),1)=".",FALSE,TRUE)</formula>
    </cfRule>
    <cfRule type="expression" dxfId="978" priority="296">
      <formula>IF(RIGHT(TEXT(AI596,"0.#"),1)=".",TRUE,FALSE)</formula>
    </cfRule>
  </conditionalFormatting>
  <conditionalFormatting sqref="AM622">
    <cfRule type="expression" dxfId="977" priority="287">
      <formula>IF(RIGHT(TEXT(AM622,"0.#"),1)=".",FALSE,TRUE)</formula>
    </cfRule>
    <cfRule type="expression" dxfId="976" priority="288">
      <formula>IF(RIGHT(TEXT(AM622,"0.#"),1)=".",TRUE,FALSE)</formula>
    </cfRule>
  </conditionalFormatting>
  <conditionalFormatting sqref="AM620">
    <cfRule type="expression" dxfId="975" priority="291">
      <formula>IF(RIGHT(TEXT(AM620,"0.#"),1)=".",FALSE,TRUE)</formula>
    </cfRule>
    <cfRule type="expression" dxfId="974" priority="292">
      <formula>IF(RIGHT(TEXT(AM620,"0.#"),1)=".",TRUE,FALSE)</formula>
    </cfRule>
  </conditionalFormatting>
  <conditionalFormatting sqref="AM621">
    <cfRule type="expression" dxfId="973" priority="289">
      <formula>IF(RIGHT(TEXT(AM621,"0.#"),1)=".",FALSE,TRUE)</formula>
    </cfRule>
    <cfRule type="expression" dxfId="972" priority="290">
      <formula>IF(RIGHT(TEXT(AM621,"0.#"),1)=".",TRUE,FALSE)</formula>
    </cfRule>
  </conditionalFormatting>
  <conditionalFormatting sqref="AI622">
    <cfRule type="expression" dxfId="971" priority="281">
      <formula>IF(RIGHT(TEXT(AI622,"0.#"),1)=".",FALSE,TRUE)</formula>
    </cfRule>
    <cfRule type="expression" dxfId="970" priority="282">
      <formula>IF(RIGHT(TEXT(AI622,"0.#"),1)=".",TRUE,FALSE)</formula>
    </cfRule>
  </conditionalFormatting>
  <conditionalFormatting sqref="AI620">
    <cfRule type="expression" dxfId="969" priority="285">
      <formula>IF(RIGHT(TEXT(AI620,"0.#"),1)=".",FALSE,TRUE)</formula>
    </cfRule>
    <cfRule type="expression" dxfId="968" priority="286">
      <formula>IF(RIGHT(TEXT(AI620,"0.#"),1)=".",TRUE,FALSE)</formula>
    </cfRule>
  </conditionalFormatting>
  <conditionalFormatting sqref="AI621">
    <cfRule type="expression" dxfId="967" priority="283">
      <formula>IF(RIGHT(TEXT(AI621,"0.#"),1)=".",FALSE,TRUE)</formula>
    </cfRule>
    <cfRule type="expression" dxfId="966" priority="284">
      <formula>IF(RIGHT(TEXT(AI621,"0.#"),1)=".",TRUE,FALSE)</formula>
    </cfRule>
  </conditionalFormatting>
  <conditionalFormatting sqref="AM627">
    <cfRule type="expression" dxfId="965" priority="227">
      <formula>IF(RIGHT(TEXT(AM627,"0.#"),1)=".",FALSE,TRUE)</formula>
    </cfRule>
    <cfRule type="expression" dxfId="964" priority="228">
      <formula>IF(RIGHT(TEXT(AM627,"0.#"),1)=".",TRUE,FALSE)</formula>
    </cfRule>
  </conditionalFormatting>
  <conditionalFormatting sqref="AM625">
    <cfRule type="expression" dxfId="963" priority="231">
      <formula>IF(RIGHT(TEXT(AM625,"0.#"),1)=".",FALSE,TRUE)</formula>
    </cfRule>
    <cfRule type="expression" dxfId="962" priority="232">
      <formula>IF(RIGHT(TEXT(AM625,"0.#"),1)=".",TRUE,FALSE)</formula>
    </cfRule>
  </conditionalFormatting>
  <conditionalFormatting sqref="AM626">
    <cfRule type="expression" dxfId="961" priority="229">
      <formula>IF(RIGHT(TEXT(AM626,"0.#"),1)=".",FALSE,TRUE)</formula>
    </cfRule>
    <cfRule type="expression" dxfId="960" priority="230">
      <formula>IF(RIGHT(TEXT(AM626,"0.#"),1)=".",TRUE,FALSE)</formula>
    </cfRule>
  </conditionalFormatting>
  <conditionalFormatting sqref="AI627">
    <cfRule type="expression" dxfId="959" priority="221">
      <formula>IF(RIGHT(TEXT(AI627,"0.#"),1)=".",FALSE,TRUE)</formula>
    </cfRule>
    <cfRule type="expression" dxfId="958" priority="222">
      <formula>IF(RIGHT(TEXT(AI627,"0.#"),1)=".",TRUE,FALSE)</formula>
    </cfRule>
  </conditionalFormatting>
  <conditionalFormatting sqref="AI625">
    <cfRule type="expression" dxfId="957" priority="225">
      <formula>IF(RIGHT(TEXT(AI625,"0.#"),1)=".",FALSE,TRUE)</formula>
    </cfRule>
    <cfRule type="expression" dxfId="956" priority="226">
      <formula>IF(RIGHT(TEXT(AI625,"0.#"),1)=".",TRUE,FALSE)</formula>
    </cfRule>
  </conditionalFormatting>
  <conditionalFormatting sqref="AI626">
    <cfRule type="expression" dxfId="955" priority="223">
      <formula>IF(RIGHT(TEXT(AI626,"0.#"),1)=".",FALSE,TRUE)</formula>
    </cfRule>
    <cfRule type="expression" dxfId="954" priority="224">
      <formula>IF(RIGHT(TEXT(AI626,"0.#"),1)=".",TRUE,FALSE)</formula>
    </cfRule>
  </conditionalFormatting>
  <conditionalFormatting sqref="AM632">
    <cfRule type="expression" dxfId="953" priority="215">
      <formula>IF(RIGHT(TEXT(AM632,"0.#"),1)=".",FALSE,TRUE)</formula>
    </cfRule>
    <cfRule type="expression" dxfId="952" priority="216">
      <formula>IF(RIGHT(TEXT(AM632,"0.#"),1)=".",TRUE,FALSE)</formula>
    </cfRule>
  </conditionalFormatting>
  <conditionalFormatting sqref="AM630">
    <cfRule type="expression" dxfId="951" priority="219">
      <formula>IF(RIGHT(TEXT(AM630,"0.#"),1)=".",FALSE,TRUE)</formula>
    </cfRule>
    <cfRule type="expression" dxfId="950" priority="220">
      <formula>IF(RIGHT(TEXT(AM630,"0.#"),1)=".",TRUE,FALSE)</formula>
    </cfRule>
  </conditionalFormatting>
  <conditionalFormatting sqref="AM631">
    <cfRule type="expression" dxfId="949" priority="217">
      <formula>IF(RIGHT(TEXT(AM631,"0.#"),1)=".",FALSE,TRUE)</formula>
    </cfRule>
    <cfRule type="expression" dxfId="948" priority="218">
      <formula>IF(RIGHT(TEXT(AM631,"0.#"),1)=".",TRUE,FALSE)</formula>
    </cfRule>
  </conditionalFormatting>
  <conditionalFormatting sqref="AI632">
    <cfRule type="expression" dxfId="947" priority="209">
      <formula>IF(RIGHT(TEXT(AI632,"0.#"),1)=".",FALSE,TRUE)</formula>
    </cfRule>
    <cfRule type="expression" dxfId="946" priority="210">
      <formula>IF(RIGHT(TEXT(AI632,"0.#"),1)=".",TRUE,FALSE)</formula>
    </cfRule>
  </conditionalFormatting>
  <conditionalFormatting sqref="AI630">
    <cfRule type="expression" dxfId="945" priority="213">
      <formula>IF(RIGHT(TEXT(AI630,"0.#"),1)=".",FALSE,TRUE)</formula>
    </cfRule>
    <cfRule type="expression" dxfId="944" priority="214">
      <formula>IF(RIGHT(TEXT(AI630,"0.#"),1)=".",TRUE,FALSE)</formula>
    </cfRule>
  </conditionalFormatting>
  <conditionalFormatting sqref="AI631">
    <cfRule type="expression" dxfId="943" priority="211">
      <formula>IF(RIGHT(TEXT(AI631,"0.#"),1)=".",FALSE,TRUE)</formula>
    </cfRule>
    <cfRule type="expression" dxfId="942" priority="212">
      <formula>IF(RIGHT(TEXT(AI631,"0.#"),1)=".",TRUE,FALSE)</formula>
    </cfRule>
  </conditionalFormatting>
  <conditionalFormatting sqref="AM637">
    <cfRule type="expression" dxfId="941" priority="203">
      <formula>IF(RIGHT(TEXT(AM637,"0.#"),1)=".",FALSE,TRUE)</formula>
    </cfRule>
    <cfRule type="expression" dxfId="940" priority="204">
      <formula>IF(RIGHT(TEXT(AM637,"0.#"),1)=".",TRUE,FALSE)</formula>
    </cfRule>
  </conditionalFormatting>
  <conditionalFormatting sqref="AM635">
    <cfRule type="expression" dxfId="939" priority="207">
      <formula>IF(RIGHT(TEXT(AM635,"0.#"),1)=".",FALSE,TRUE)</formula>
    </cfRule>
    <cfRule type="expression" dxfId="938" priority="208">
      <formula>IF(RIGHT(TEXT(AM635,"0.#"),1)=".",TRUE,FALSE)</formula>
    </cfRule>
  </conditionalFormatting>
  <conditionalFormatting sqref="AM636">
    <cfRule type="expression" dxfId="937" priority="205">
      <formula>IF(RIGHT(TEXT(AM636,"0.#"),1)=".",FALSE,TRUE)</formula>
    </cfRule>
    <cfRule type="expression" dxfId="936" priority="206">
      <formula>IF(RIGHT(TEXT(AM636,"0.#"),1)=".",TRUE,FALSE)</formula>
    </cfRule>
  </conditionalFormatting>
  <conditionalFormatting sqref="AI637">
    <cfRule type="expression" dxfId="935" priority="197">
      <formula>IF(RIGHT(TEXT(AI637,"0.#"),1)=".",FALSE,TRUE)</formula>
    </cfRule>
    <cfRule type="expression" dxfId="934" priority="198">
      <formula>IF(RIGHT(TEXT(AI637,"0.#"),1)=".",TRUE,FALSE)</formula>
    </cfRule>
  </conditionalFormatting>
  <conditionalFormatting sqref="AI635">
    <cfRule type="expression" dxfId="933" priority="201">
      <formula>IF(RIGHT(TEXT(AI635,"0.#"),1)=".",FALSE,TRUE)</formula>
    </cfRule>
    <cfRule type="expression" dxfId="932" priority="202">
      <formula>IF(RIGHT(TEXT(AI635,"0.#"),1)=".",TRUE,FALSE)</formula>
    </cfRule>
  </conditionalFormatting>
  <conditionalFormatting sqref="AI636">
    <cfRule type="expression" dxfId="931" priority="199">
      <formula>IF(RIGHT(TEXT(AI636,"0.#"),1)=".",FALSE,TRUE)</formula>
    </cfRule>
    <cfRule type="expression" dxfId="930" priority="200">
      <formula>IF(RIGHT(TEXT(AI636,"0.#"),1)=".",TRUE,FALSE)</formula>
    </cfRule>
  </conditionalFormatting>
  <conditionalFormatting sqref="AM602">
    <cfRule type="expression" dxfId="929" priority="275">
      <formula>IF(RIGHT(TEXT(AM602,"0.#"),1)=".",FALSE,TRUE)</formula>
    </cfRule>
    <cfRule type="expression" dxfId="928" priority="276">
      <formula>IF(RIGHT(TEXT(AM602,"0.#"),1)=".",TRUE,FALSE)</formula>
    </cfRule>
  </conditionalFormatting>
  <conditionalFormatting sqref="AM600">
    <cfRule type="expression" dxfId="927" priority="279">
      <formula>IF(RIGHT(TEXT(AM600,"0.#"),1)=".",FALSE,TRUE)</formula>
    </cfRule>
    <cfRule type="expression" dxfId="926" priority="280">
      <formula>IF(RIGHT(TEXT(AM600,"0.#"),1)=".",TRUE,FALSE)</formula>
    </cfRule>
  </conditionalFormatting>
  <conditionalFormatting sqref="AM601">
    <cfRule type="expression" dxfId="925" priority="277">
      <formula>IF(RIGHT(TEXT(AM601,"0.#"),1)=".",FALSE,TRUE)</formula>
    </cfRule>
    <cfRule type="expression" dxfId="924" priority="278">
      <formula>IF(RIGHT(TEXT(AM601,"0.#"),1)=".",TRUE,FALSE)</formula>
    </cfRule>
  </conditionalFormatting>
  <conditionalFormatting sqref="AI602">
    <cfRule type="expression" dxfId="923" priority="269">
      <formula>IF(RIGHT(TEXT(AI602,"0.#"),1)=".",FALSE,TRUE)</formula>
    </cfRule>
    <cfRule type="expression" dxfId="922" priority="270">
      <formula>IF(RIGHT(TEXT(AI602,"0.#"),1)=".",TRUE,FALSE)</formula>
    </cfRule>
  </conditionalFormatting>
  <conditionalFormatting sqref="AI600">
    <cfRule type="expression" dxfId="921" priority="273">
      <formula>IF(RIGHT(TEXT(AI600,"0.#"),1)=".",FALSE,TRUE)</formula>
    </cfRule>
    <cfRule type="expression" dxfId="920" priority="274">
      <formula>IF(RIGHT(TEXT(AI600,"0.#"),1)=".",TRUE,FALSE)</formula>
    </cfRule>
  </conditionalFormatting>
  <conditionalFormatting sqref="AI601">
    <cfRule type="expression" dxfId="919" priority="271">
      <formula>IF(RIGHT(TEXT(AI601,"0.#"),1)=".",FALSE,TRUE)</formula>
    </cfRule>
    <cfRule type="expression" dxfId="918" priority="272">
      <formula>IF(RIGHT(TEXT(AI601,"0.#"),1)=".",TRUE,FALSE)</formula>
    </cfRule>
  </conditionalFormatting>
  <conditionalFormatting sqref="AM607">
    <cfRule type="expression" dxfId="917" priority="263">
      <formula>IF(RIGHT(TEXT(AM607,"0.#"),1)=".",FALSE,TRUE)</formula>
    </cfRule>
    <cfRule type="expression" dxfId="916" priority="264">
      <formula>IF(RIGHT(TEXT(AM607,"0.#"),1)=".",TRUE,FALSE)</formula>
    </cfRule>
  </conditionalFormatting>
  <conditionalFormatting sqref="AM605">
    <cfRule type="expression" dxfId="915" priority="267">
      <formula>IF(RIGHT(TEXT(AM605,"0.#"),1)=".",FALSE,TRUE)</formula>
    </cfRule>
    <cfRule type="expression" dxfId="914" priority="268">
      <formula>IF(RIGHT(TEXT(AM605,"0.#"),1)=".",TRUE,FALSE)</formula>
    </cfRule>
  </conditionalFormatting>
  <conditionalFormatting sqref="AM606">
    <cfRule type="expression" dxfId="913" priority="265">
      <formula>IF(RIGHT(TEXT(AM606,"0.#"),1)=".",FALSE,TRUE)</formula>
    </cfRule>
    <cfRule type="expression" dxfId="912" priority="266">
      <formula>IF(RIGHT(TEXT(AM606,"0.#"),1)=".",TRUE,FALSE)</formula>
    </cfRule>
  </conditionalFormatting>
  <conditionalFormatting sqref="AI607">
    <cfRule type="expression" dxfId="911" priority="257">
      <formula>IF(RIGHT(TEXT(AI607,"0.#"),1)=".",FALSE,TRUE)</formula>
    </cfRule>
    <cfRule type="expression" dxfId="910" priority="258">
      <formula>IF(RIGHT(TEXT(AI607,"0.#"),1)=".",TRUE,FALSE)</formula>
    </cfRule>
  </conditionalFormatting>
  <conditionalFormatting sqref="AI605">
    <cfRule type="expression" dxfId="909" priority="261">
      <formula>IF(RIGHT(TEXT(AI605,"0.#"),1)=".",FALSE,TRUE)</formula>
    </cfRule>
    <cfRule type="expression" dxfId="908" priority="262">
      <formula>IF(RIGHT(TEXT(AI605,"0.#"),1)=".",TRUE,FALSE)</formula>
    </cfRule>
  </conditionalFormatting>
  <conditionalFormatting sqref="AI606">
    <cfRule type="expression" dxfId="907" priority="259">
      <formula>IF(RIGHT(TEXT(AI606,"0.#"),1)=".",FALSE,TRUE)</formula>
    </cfRule>
    <cfRule type="expression" dxfId="906" priority="260">
      <formula>IF(RIGHT(TEXT(AI606,"0.#"),1)=".",TRUE,FALSE)</formula>
    </cfRule>
  </conditionalFormatting>
  <conditionalFormatting sqref="AM612">
    <cfRule type="expression" dxfId="905" priority="251">
      <formula>IF(RIGHT(TEXT(AM612,"0.#"),1)=".",FALSE,TRUE)</formula>
    </cfRule>
    <cfRule type="expression" dxfId="904" priority="252">
      <formula>IF(RIGHT(TEXT(AM612,"0.#"),1)=".",TRUE,FALSE)</formula>
    </cfRule>
  </conditionalFormatting>
  <conditionalFormatting sqref="AM610">
    <cfRule type="expression" dxfId="903" priority="255">
      <formula>IF(RIGHT(TEXT(AM610,"0.#"),1)=".",FALSE,TRUE)</formula>
    </cfRule>
    <cfRule type="expression" dxfId="902" priority="256">
      <formula>IF(RIGHT(TEXT(AM610,"0.#"),1)=".",TRUE,FALSE)</formula>
    </cfRule>
  </conditionalFormatting>
  <conditionalFormatting sqref="AM611">
    <cfRule type="expression" dxfId="901" priority="253">
      <formula>IF(RIGHT(TEXT(AM611,"0.#"),1)=".",FALSE,TRUE)</formula>
    </cfRule>
    <cfRule type="expression" dxfId="900" priority="254">
      <formula>IF(RIGHT(TEXT(AM611,"0.#"),1)=".",TRUE,FALSE)</formula>
    </cfRule>
  </conditionalFormatting>
  <conditionalFormatting sqref="AI612">
    <cfRule type="expression" dxfId="899" priority="245">
      <formula>IF(RIGHT(TEXT(AI612,"0.#"),1)=".",FALSE,TRUE)</formula>
    </cfRule>
    <cfRule type="expression" dxfId="898" priority="246">
      <formula>IF(RIGHT(TEXT(AI612,"0.#"),1)=".",TRUE,FALSE)</formula>
    </cfRule>
  </conditionalFormatting>
  <conditionalFormatting sqref="AI610">
    <cfRule type="expression" dxfId="897" priority="249">
      <formula>IF(RIGHT(TEXT(AI610,"0.#"),1)=".",FALSE,TRUE)</formula>
    </cfRule>
    <cfRule type="expression" dxfId="896" priority="250">
      <formula>IF(RIGHT(TEXT(AI610,"0.#"),1)=".",TRUE,FALSE)</formula>
    </cfRule>
  </conditionalFormatting>
  <conditionalFormatting sqref="AI611">
    <cfRule type="expression" dxfId="895" priority="247">
      <formula>IF(RIGHT(TEXT(AI611,"0.#"),1)=".",FALSE,TRUE)</formula>
    </cfRule>
    <cfRule type="expression" dxfId="894" priority="248">
      <formula>IF(RIGHT(TEXT(AI611,"0.#"),1)=".",TRUE,FALSE)</formula>
    </cfRule>
  </conditionalFormatting>
  <conditionalFormatting sqref="AM617">
    <cfRule type="expression" dxfId="893" priority="239">
      <formula>IF(RIGHT(TEXT(AM617,"0.#"),1)=".",FALSE,TRUE)</formula>
    </cfRule>
    <cfRule type="expression" dxfId="892" priority="240">
      <formula>IF(RIGHT(TEXT(AM617,"0.#"),1)=".",TRUE,FALSE)</formula>
    </cfRule>
  </conditionalFormatting>
  <conditionalFormatting sqref="AM615">
    <cfRule type="expression" dxfId="891" priority="243">
      <formula>IF(RIGHT(TEXT(AM615,"0.#"),1)=".",FALSE,TRUE)</formula>
    </cfRule>
    <cfRule type="expression" dxfId="890" priority="244">
      <formula>IF(RIGHT(TEXT(AM615,"0.#"),1)=".",TRUE,FALSE)</formula>
    </cfRule>
  </conditionalFormatting>
  <conditionalFormatting sqref="AM616">
    <cfRule type="expression" dxfId="889" priority="241">
      <formula>IF(RIGHT(TEXT(AM616,"0.#"),1)=".",FALSE,TRUE)</formula>
    </cfRule>
    <cfRule type="expression" dxfId="888" priority="242">
      <formula>IF(RIGHT(TEXT(AM616,"0.#"),1)=".",TRUE,FALSE)</formula>
    </cfRule>
  </conditionalFormatting>
  <conditionalFormatting sqref="AI617">
    <cfRule type="expression" dxfId="887" priority="233">
      <formula>IF(RIGHT(TEXT(AI617,"0.#"),1)=".",FALSE,TRUE)</formula>
    </cfRule>
    <cfRule type="expression" dxfId="886" priority="234">
      <formula>IF(RIGHT(TEXT(AI617,"0.#"),1)=".",TRUE,FALSE)</formula>
    </cfRule>
  </conditionalFormatting>
  <conditionalFormatting sqref="AI615">
    <cfRule type="expression" dxfId="885" priority="237">
      <formula>IF(RIGHT(TEXT(AI615,"0.#"),1)=".",FALSE,TRUE)</formula>
    </cfRule>
    <cfRule type="expression" dxfId="884" priority="238">
      <formula>IF(RIGHT(TEXT(AI615,"0.#"),1)=".",TRUE,FALSE)</formula>
    </cfRule>
  </conditionalFormatting>
  <conditionalFormatting sqref="AI616">
    <cfRule type="expression" dxfId="883" priority="235">
      <formula>IF(RIGHT(TEXT(AI616,"0.#"),1)=".",FALSE,TRUE)</formula>
    </cfRule>
    <cfRule type="expression" dxfId="882" priority="236">
      <formula>IF(RIGHT(TEXT(AI616,"0.#"),1)=".",TRUE,FALSE)</formula>
    </cfRule>
  </conditionalFormatting>
  <conditionalFormatting sqref="AM651">
    <cfRule type="expression" dxfId="881" priority="191">
      <formula>IF(RIGHT(TEXT(AM651,"0.#"),1)=".",FALSE,TRUE)</formula>
    </cfRule>
    <cfRule type="expression" dxfId="880" priority="192">
      <formula>IF(RIGHT(TEXT(AM651,"0.#"),1)=".",TRUE,FALSE)</formula>
    </cfRule>
  </conditionalFormatting>
  <conditionalFormatting sqref="AM649">
    <cfRule type="expression" dxfId="879" priority="195">
      <formula>IF(RIGHT(TEXT(AM649,"0.#"),1)=".",FALSE,TRUE)</formula>
    </cfRule>
    <cfRule type="expression" dxfId="878" priority="196">
      <formula>IF(RIGHT(TEXT(AM649,"0.#"),1)=".",TRUE,FALSE)</formula>
    </cfRule>
  </conditionalFormatting>
  <conditionalFormatting sqref="AM650">
    <cfRule type="expression" dxfId="877" priority="193">
      <formula>IF(RIGHT(TEXT(AM650,"0.#"),1)=".",FALSE,TRUE)</formula>
    </cfRule>
    <cfRule type="expression" dxfId="876" priority="194">
      <formula>IF(RIGHT(TEXT(AM650,"0.#"),1)=".",TRUE,FALSE)</formula>
    </cfRule>
  </conditionalFormatting>
  <conditionalFormatting sqref="AI651">
    <cfRule type="expression" dxfId="875" priority="185">
      <formula>IF(RIGHT(TEXT(AI651,"0.#"),1)=".",FALSE,TRUE)</formula>
    </cfRule>
    <cfRule type="expression" dxfId="874" priority="186">
      <formula>IF(RIGHT(TEXT(AI651,"0.#"),1)=".",TRUE,FALSE)</formula>
    </cfRule>
  </conditionalFormatting>
  <conditionalFormatting sqref="AI649">
    <cfRule type="expression" dxfId="873" priority="189">
      <formula>IF(RIGHT(TEXT(AI649,"0.#"),1)=".",FALSE,TRUE)</formula>
    </cfRule>
    <cfRule type="expression" dxfId="872" priority="190">
      <formula>IF(RIGHT(TEXT(AI649,"0.#"),1)=".",TRUE,FALSE)</formula>
    </cfRule>
  </conditionalFormatting>
  <conditionalFormatting sqref="AI650">
    <cfRule type="expression" dxfId="871" priority="187">
      <formula>IF(RIGHT(TEXT(AI650,"0.#"),1)=".",FALSE,TRUE)</formula>
    </cfRule>
    <cfRule type="expression" dxfId="870" priority="188">
      <formula>IF(RIGHT(TEXT(AI650,"0.#"),1)=".",TRUE,FALSE)</formula>
    </cfRule>
  </conditionalFormatting>
  <conditionalFormatting sqref="AM676">
    <cfRule type="expression" dxfId="869" priority="179">
      <formula>IF(RIGHT(TEXT(AM676,"0.#"),1)=".",FALSE,TRUE)</formula>
    </cfRule>
    <cfRule type="expression" dxfId="868" priority="180">
      <formula>IF(RIGHT(TEXT(AM676,"0.#"),1)=".",TRUE,FALSE)</formula>
    </cfRule>
  </conditionalFormatting>
  <conditionalFormatting sqref="AM674">
    <cfRule type="expression" dxfId="867" priority="183">
      <formula>IF(RIGHT(TEXT(AM674,"0.#"),1)=".",FALSE,TRUE)</formula>
    </cfRule>
    <cfRule type="expression" dxfId="866" priority="184">
      <formula>IF(RIGHT(TEXT(AM674,"0.#"),1)=".",TRUE,FALSE)</formula>
    </cfRule>
  </conditionalFormatting>
  <conditionalFormatting sqref="AM675">
    <cfRule type="expression" dxfId="865" priority="181">
      <formula>IF(RIGHT(TEXT(AM675,"0.#"),1)=".",FALSE,TRUE)</formula>
    </cfRule>
    <cfRule type="expression" dxfId="864" priority="182">
      <formula>IF(RIGHT(TEXT(AM675,"0.#"),1)=".",TRUE,FALSE)</formula>
    </cfRule>
  </conditionalFormatting>
  <conditionalFormatting sqref="AI676">
    <cfRule type="expression" dxfId="863" priority="173">
      <formula>IF(RIGHT(TEXT(AI676,"0.#"),1)=".",FALSE,TRUE)</formula>
    </cfRule>
    <cfRule type="expression" dxfId="862" priority="174">
      <formula>IF(RIGHT(TEXT(AI676,"0.#"),1)=".",TRUE,FALSE)</formula>
    </cfRule>
  </conditionalFormatting>
  <conditionalFormatting sqref="AI674">
    <cfRule type="expression" dxfId="861" priority="177">
      <formula>IF(RIGHT(TEXT(AI674,"0.#"),1)=".",FALSE,TRUE)</formula>
    </cfRule>
    <cfRule type="expression" dxfId="860" priority="178">
      <formula>IF(RIGHT(TEXT(AI674,"0.#"),1)=".",TRUE,FALSE)</formula>
    </cfRule>
  </conditionalFormatting>
  <conditionalFormatting sqref="AI675">
    <cfRule type="expression" dxfId="859" priority="175">
      <formula>IF(RIGHT(TEXT(AI675,"0.#"),1)=".",FALSE,TRUE)</formula>
    </cfRule>
    <cfRule type="expression" dxfId="858" priority="176">
      <formula>IF(RIGHT(TEXT(AI675,"0.#"),1)=".",TRUE,FALSE)</formula>
    </cfRule>
  </conditionalFormatting>
  <conditionalFormatting sqref="AM681">
    <cfRule type="expression" dxfId="857" priority="119">
      <formula>IF(RIGHT(TEXT(AM681,"0.#"),1)=".",FALSE,TRUE)</formula>
    </cfRule>
    <cfRule type="expression" dxfId="856" priority="120">
      <formula>IF(RIGHT(TEXT(AM681,"0.#"),1)=".",TRUE,FALSE)</formula>
    </cfRule>
  </conditionalFormatting>
  <conditionalFormatting sqref="AM679">
    <cfRule type="expression" dxfId="855" priority="123">
      <formula>IF(RIGHT(TEXT(AM679,"0.#"),1)=".",FALSE,TRUE)</formula>
    </cfRule>
    <cfRule type="expression" dxfId="854" priority="124">
      <formula>IF(RIGHT(TEXT(AM679,"0.#"),1)=".",TRUE,FALSE)</formula>
    </cfRule>
  </conditionalFormatting>
  <conditionalFormatting sqref="AM680">
    <cfRule type="expression" dxfId="853" priority="121">
      <formula>IF(RIGHT(TEXT(AM680,"0.#"),1)=".",FALSE,TRUE)</formula>
    </cfRule>
    <cfRule type="expression" dxfId="852" priority="122">
      <formula>IF(RIGHT(TEXT(AM680,"0.#"),1)=".",TRUE,FALSE)</formula>
    </cfRule>
  </conditionalFormatting>
  <conditionalFormatting sqref="AI681">
    <cfRule type="expression" dxfId="851" priority="113">
      <formula>IF(RIGHT(TEXT(AI681,"0.#"),1)=".",FALSE,TRUE)</formula>
    </cfRule>
    <cfRule type="expression" dxfId="850" priority="114">
      <formula>IF(RIGHT(TEXT(AI681,"0.#"),1)=".",TRUE,FALSE)</formula>
    </cfRule>
  </conditionalFormatting>
  <conditionalFormatting sqref="AI679">
    <cfRule type="expression" dxfId="849" priority="117">
      <formula>IF(RIGHT(TEXT(AI679,"0.#"),1)=".",FALSE,TRUE)</formula>
    </cfRule>
    <cfRule type="expression" dxfId="848" priority="118">
      <formula>IF(RIGHT(TEXT(AI679,"0.#"),1)=".",TRUE,FALSE)</formula>
    </cfRule>
  </conditionalFormatting>
  <conditionalFormatting sqref="AI680">
    <cfRule type="expression" dxfId="847" priority="115">
      <formula>IF(RIGHT(TEXT(AI680,"0.#"),1)=".",FALSE,TRUE)</formula>
    </cfRule>
    <cfRule type="expression" dxfId="846" priority="116">
      <formula>IF(RIGHT(TEXT(AI680,"0.#"),1)=".",TRUE,FALSE)</formula>
    </cfRule>
  </conditionalFormatting>
  <conditionalFormatting sqref="AM686">
    <cfRule type="expression" dxfId="845" priority="107">
      <formula>IF(RIGHT(TEXT(AM686,"0.#"),1)=".",FALSE,TRUE)</formula>
    </cfRule>
    <cfRule type="expression" dxfId="844" priority="108">
      <formula>IF(RIGHT(TEXT(AM686,"0.#"),1)=".",TRUE,FALSE)</formula>
    </cfRule>
  </conditionalFormatting>
  <conditionalFormatting sqref="AM684">
    <cfRule type="expression" dxfId="843" priority="111">
      <formula>IF(RIGHT(TEXT(AM684,"0.#"),1)=".",FALSE,TRUE)</formula>
    </cfRule>
    <cfRule type="expression" dxfId="842" priority="112">
      <formula>IF(RIGHT(TEXT(AM684,"0.#"),1)=".",TRUE,FALSE)</formula>
    </cfRule>
  </conditionalFormatting>
  <conditionalFormatting sqref="AM685">
    <cfRule type="expression" dxfId="841" priority="109">
      <formula>IF(RIGHT(TEXT(AM685,"0.#"),1)=".",FALSE,TRUE)</formula>
    </cfRule>
    <cfRule type="expression" dxfId="840" priority="110">
      <formula>IF(RIGHT(TEXT(AM685,"0.#"),1)=".",TRUE,FALSE)</formula>
    </cfRule>
  </conditionalFormatting>
  <conditionalFormatting sqref="AI686">
    <cfRule type="expression" dxfId="839" priority="101">
      <formula>IF(RIGHT(TEXT(AI686,"0.#"),1)=".",FALSE,TRUE)</formula>
    </cfRule>
    <cfRule type="expression" dxfId="838" priority="102">
      <formula>IF(RIGHT(TEXT(AI686,"0.#"),1)=".",TRUE,FALSE)</formula>
    </cfRule>
  </conditionalFormatting>
  <conditionalFormatting sqref="AI684">
    <cfRule type="expression" dxfId="837" priority="105">
      <formula>IF(RIGHT(TEXT(AI684,"0.#"),1)=".",FALSE,TRUE)</formula>
    </cfRule>
    <cfRule type="expression" dxfId="836" priority="106">
      <formula>IF(RIGHT(TEXT(AI684,"0.#"),1)=".",TRUE,FALSE)</formula>
    </cfRule>
  </conditionalFormatting>
  <conditionalFormatting sqref="AI685">
    <cfRule type="expression" dxfId="835" priority="103">
      <formula>IF(RIGHT(TEXT(AI685,"0.#"),1)=".",FALSE,TRUE)</formula>
    </cfRule>
    <cfRule type="expression" dxfId="834" priority="104">
      <formula>IF(RIGHT(TEXT(AI685,"0.#"),1)=".",TRUE,FALSE)</formula>
    </cfRule>
  </conditionalFormatting>
  <conditionalFormatting sqref="AM691">
    <cfRule type="expression" dxfId="833" priority="95">
      <formula>IF(RIGHT(TEXT(AM691,"0.#"),1)=".",FALSE,TRUE)</formula>
    </cfRule>
    <cfRule type="expression" dxfId="832" priority="96">
      <formula>IF(RIGHT(TEXT(AM691,"0.#"),1)=".",TRUE,FALSE)</formula>
    </cfRule>
  </conditionalFormatting>
  <conditionalFormatting sqref="AM689">
    <cfRule type="expression" dxfId="831" priority="99">
      <formula>IF(RIGHT(TEXT(AM689,"0.#"),1)=".",FALSE,TRUE)</formula>
    </cfRule>
    <cfRule type="expression" dxfId="830" priority="100">
      <formula>IF(RIGHT(TEXT(AM689,"0.#"),1)=".",TRUE,FALSE)</formula>
    </cfRule>
  </conditionalFormatting>
  <conditionalFormatting sqref="AM690">
    <cfRule type="expression" dxfId="829" priority="97">
      <formula>IF(RIGHT(TEXT(AM690,"0.#"),1)=".",FALSE,TRUE)</formula>
    </cfRule>
    <cfRule type="expression" dxfId="828" priority="98">
      <formula>IF(RIGHT(TEXT(AM690,"0.#"),1)=".",TRUE,FALSE)</formula>
    </cfRule>
  </conditionalFormatting>
  <conditionalFormatting sqref="AI691">
    <cfRule type="expression" dxfId="827" priority="89">
      <formula>IF(RIGHT(TEXT(AI691,"0.#"),1)=".",FALSE,TRUE)</formula>
    </cfRule>
    <cfRule type="expression" dxfId="826" priority="90">
      <formula>IF(RIGHT(TEXT(AI691,"0.#"),1)=".",TRUE,FALSE)</formula>
    </cfRule>
  </conditionalFormatting>
  <conditionalFormatting sqref="AI689">
    <cfRule type="expression" dxfId="825" priority="93">
      <formula>IF(RIGHT(TEXT(AI689,"0.#"),1)=".",FALSE,TRUE)</formula>
    </cfRule>
    <cfRule type="expression" dxfId="824" priority="94">
      <formula>IF(RIGHT(TEXT(AI689,"0.#"),1)=".",TRUE,FALSE)</formula>
    </cfRule>
  </conditionalFormatting>
  <conditionalFormatting sqref="AI690">
    <cfRule type="expression" dxfId="823" priority="91">
      <formula>IF(RIGHT(TEXT(AI690,"0.#"),1)=".",FALSE,TRUE)</formula>
    </cfRule>
    <cfRule type="expression" dxfId="822" priority="92">
      <formula>IF(RIGHT(TEXT(AI690,"0.#"),1)=".",TRUE,FALSE)</formula>
    </cfRule>
  </conditionalFormatting>
  <conditionalFormatting sqref="AM656">
    <cfRule type="expression" dxfId="821" priority="167">
      <formula>IF(RIGHT(TEXT(AM656,"0.#"),1)=".",FALSE,TRUE)</formula>
    </cfRule>
    <cfRule type="expression" dxfId="820" priority="168">
      <formula>IF(RIGHT(TEXT(AM656,"0.#"),1)=".",TRUE,FALSE)</formula>
    </cfRule>
  </conditionalFormatting>
  <conditionalFormatting sqref="AM654">
    <cfRule type="expression" dxfId="819" priority="171">
      <formula>IF(RIGHT(TEXT(AM654,"0.#"),1)=".",FALSE,TRUE)</formula>
    </cfRule>
    <cfRule type="expression" dxfId="818" priority="172">
      <formula>IF(RIGHT(TEXT(AM654,"0.#"),1)=".",TRUE,FALSE)</formula>
    </cfRule>
  </conditionalFormatting>
  <conditionalFormatting sqref="AM655">
    <cfRule type="expression" dxfId="817" priority="169">
      <formula>IF(RIGHT(TEXT(AM655,"0.#"),1)=".",FALSE,TRUE)</formula>
    </cfRule>
    <cfRule type="expression" dxfId="816" priority="170">
      <formula>IF(RIGHT(TEXT(AM655,"0.#"),1)=".",TRUE,FALSE)</formula>
    </cfRule>
  </conditionalFormatting>
  <conditionalFormatting sqref="AI656">
    <cfRule type="expression" dxfId="815" priority="161">
      <formula>IF(RIGHT(TEXT(AI656,"0.#"),1)=".",FALSE,TRUE)</formula>
    </cfRule>
    <cfRule type="expression" dxfId="814" priority="162">
      <formula>IF(RIGHT(TEXT(AI656,"0.#"),1)=".",TRUE,FALSE)</formula>
    </cfRule>
  </conditionalFormatting>
  <conditionalFormatting sqref="AI654">
    <cfRule type="expression" dxfId="813" priority="165">
      <formula>IF(RIGHT(TEXT(AI654,"0.#"),1)=".",FALSE,TRUE)</formula>
    </cfRule>
    <cfRule type="expression" dxfId="812" priority="166">
      <formula>IF(RIGHT(TEXT(AI654,"0.#"),1)=".",TRUE,FALSE)</formula>
    </cfRule>
  </conditionalFormatting>
  <conditionalFormatting sqref="AI655">
    <cfRule type="expression" dxfId="811" priority="163">
      <formula>IF(RIGHT(TEXT(AI655,"0.#"),1)=".",FALSE,TRUE)</formula>
    </cfRule>
    <cfRule type="expression" dxfId="810" priority="164">
      <formula>IF(RIGHT(TEXT(AI655,"0.#"),1)=".",TRUE,FALSE)</formula>
    </cfRule>
  </conditionalFormatting>
  <conditionalFormatting sqref="AM661">
    <cfRule type="expression" dxfId="809" priority="155">
      <formula>IF(RIGHT(TEXT(AM661,"0.#"),1)=".",FALSE,TRUE)</formula>
    </cfRule>
    <cfRule type="expression" dxfId="808" priority="156">
      <formula>IF(RIGHT(TEXT(AM661,"0.#"),1)=".",TRUE,FALSE)</formula>
    </cfRule>
  </conditionalFormatting>
  <conditionalFormatting sqref="AM659">
    <cfRule type="expression" dxfId="807" priority="159">
      <formula>IF(RIGHT(TEXT(AM659,"0.#"),1)=".",FALSE,TRUE)</formula>
    </cfRule>
    <cfRule type="expression" dxfId="806" priority="160">
      <formula>IF(RIGHT(TEXT(AM659,"0.#"),1)=".",TRUE,FALSE)</formula>
    </cfRule>
  </conditionalFormatting>
  <conditionalFormatting sqref="AM660">
    <cfRule type="expression" dxfId="805" priority="157">
      <formula>IF(RIGHT(TEXT(AM660,"0.#"),1)=".",FALSE,TRUE)</formula>
    </cfRule>
    <cfRule type="expression" dxfId="804" priority="158">
      <formula>IF(RIGHT(TEXT(AM660,"0.#"),1)=".",TRUE,FALSE)</formula>
    </cfRule>
  </conditionalFormatting>
  <conditionalFormatting sqref="AI661">
    <cfRule type="expression" dxfId="803" priority="149">
      <formula>IF(RIGHT(TEXT(AI661,"0.#"),1)=".",FALSE,TRUE)</formula>
    </cfRule>
    <cfRule type="expression" dxfId="802" priority="150">
      <formula>IF(RIGHT(TEXT(AI661,"0.#"),1)=".",TRUE,FALSE)</formula>
    </cfRule>
  </conditionalFormatting>
  <conditionalFormatting sqref="AI659">
    <cfRule type="expression" dxfId="801" priority="153">
      <formula>IF(RIGHT(TEXT(AI659,"0.#"),1)=".",FALSE,TRUE)</formula>
    </cfRule>
    <cfRule type="expression" dxfId="800" priority="154">
      <formula>IF(RIGHT(TEXT(AI659,"0.#"),1)=".",TRUE,FALSE)</formula>
    </cfRule>
  </conditionalFormatting>
  <conditionalFormatting sqref="AI660">
    <cfRule type="expression" dxfId="799" priority="151">
      <formula>IF(RIGHT(TEXT(AI660,"0.#"),1)=".",FALSE,TRUE)</formula>
    </cfRule>
    <cfRule type="expression" dxfId="798" priority="152">
      <formula>IF(RIGHT(TEXT(AI660,"0.#"),1)=".",TRUE,FALSE)</formula>
    </cfRule>
  </conditionalFormatting>
  <conditionalFormatting sqref="AM666">
    <cfRule type="expression" dxfId="797" priority="143">
      <formula>IF(RIGHT(TEXT(AM666,"0.#"),1)=".",FALSE,TRUE)</formula>
    </cfRule>
    <cfRule type="expression" dxfId="796" priority="144">
      <formula>IF(RIGHT(TEXT(AM666,"0.#"),1)=".",TRUE,FALSE)</formula>
    </cfRule>
  </conditionalFormatting>
  <conditionalFormatting sqref="AM664">
    <cfRule type="expression" dxfId="795" priority="147">
      <formula>IF(RIGHT(TEXT(AM664,"0.#"),1)=".",FALSE,TRUE)</formula>
    </cfRule>
    <cfRule type="expression" dxfId="794" priority="148">
      <formula>IF(RIGHT(TEXT(AM664,"0.#"),1)=".",TRUE,FALSE)</formula>
    </cfRule>
  </conditionalFormatting>
  <conditionalFormatting sqref="AM665">
    <cfRule type="expression" dxfId="793" priority="145">
      <formula>IF(RIGHT(TEXT(AM665,"0.#"),1)=".",FALSE,TRUE)</formula>
    </cfRule>
    <cfRule type="expression" dxfId="792" priority="146">
      <formula>IF(RIGHT(TEXT(AM665,"0.#"),1)=".",TRUE,FALSE)</formula>
    </cfRule>
  </conditionalFormatting>
  <conditionalFormatting sqref="AI666">
    <cfRule type="expression" dxfId="791" priority="137">
      <formula>IF(RIGHT(TEXT(AI666,"0.#"),1)=".",FALSE,TRUE)</formula>
    </cfRule>
    <cfRule type="expression" dxfId="790" priority="138">
      <formula>IF(RIGHT(TEXT(AI666,"0.#"),1)=".",TRUE,FALSE)</formula>
    </cfRule>
  </conditionalFormatting>
  <conditionalFormatting sqref="AI664">
    <cfRule type="expression" dxfId="789" priority="141">
      <formula>IF(RIGHT(TEXT(AI664,"0.#"),1)=".",FALSE,TRUE)</formula>
    </cfRule>
    <cfRule type="expression" dxfId="788" priority="142">
      <formula>IF(RIGHT(TEXT(AI664,"0.#"),1)=".",TRUE,FALSE)</formula>
    </cfRule>
  </conditionalFormatting>
  <conditionalFormatting sqref="AI665">
    <cfRule type="expression" dxfId="787" priority="139">
      <formula>IF(RIGHT(TEXT(AI665,"0.#"),1)=".",FALSE,TRUE)</formula>
    </cfRule>
    <cfRule type="expression" dxfId="786" priority="140">
      <formula>IF(RIGHT(TEXT(AI665,"0.#"),1)=".",TRUE,FALSE)</formula>
    </cfRule>
  </conditionalFormatting>
  <conditionalFormatting sqref="AM671">
    <cfRule type="expression" dxfId="785" priority="131">
      <formula>IF(RIGHT(TEXT(AM671,"0.#"),1)=".",FALSE,TRUE)</formula>
    </cfRule>
    <cfRule type="expression" dxfId="784" priority="132">
      <formula>IF(RIGHT(TEXT(AM671,"0.#"),1)=".",TRUE,FALSE)</formula>
    </cfRule>
  </conditionalFormatting>
  <conditionalFormatting sqref="AM669">
    <cfRule type="expression" dxfId="783" priority="135">
      <formula>IF(RIGHT(TEXT(AM669,"0.#"),1)=".",FALSE,TRUE)</formula>
    </cfRule>
    <cfRule type="expression" dxfId="782" priority="136">
      <formula>IF(RIGHT(TEXT(AM669,"0.#"),1)=".",TRUE,FALSE)</formula>
    </cfRule>
  </conditionalFormatting>
  <conditionalFormatting sqref="AM670">
    <cfRule type="expression" dxfId="781" priority="133">
      <formula>IF(RIGHT(TEXT(AM670,"0.#"),1)=".",FALSE,TRUE)</formula>
    </cfRule>
    <cfRule type="expression" dxfId="780" priority="134">
      <formula>IF(RIGHT(TEXT(AM670,"0.#"),1)=".",TRUE,FALSE)</formula>
    </cfRule>
  </conditionalFormatting>
  <conditionalFormatting sqref="AI671">
    <cfRule type="expression" dxfId="779" priority="125">
      <formula>IF(RIGHT(TEXT(AI671,"0.#"),1)=".",FALSE,TRUE)</formula>
    </cfRule>
    <cfRule type="expression" dxfId="778" priority="126">
      <formula>IF(RIGHT(TEXT(AI671,"0.#"),1)=".",TRUE,FALSE)</formula>
    </cfRule>
  </conditionalFormatting>
  <conditionalFormatting sqref="AI669">
    <cfRule type="expression" dxfId="777" priority="129">
      <formula>IF(RIGHT(TEXT(AI669,"0.#"),1)=".",FALSE,TRUE)</formula>
    </cfRule>
    <cfRule type="expression" dxfId="776" priority="130">
      <formula>IF(RIGHT(TEXT(AI669,"0.#"),1)=".",TRUE,FALSE)</formula>
    </cfRule>
  </conditionalFormatting>
  <conditionalFormatting sqref="AI670">
    <cfRule type="expression" dxfId="775" priority="127">
      <formula>IF(RIGHT(TEXT(AI670,"0.#"),1)=".",FALSE,TRUE)</formula>
    </cfRule>
    <cfRule type="expression" dxfId="774" priority="128">
      <formula>IF(RIGHT(TEXT(AI670,"0.#"),1)=".",TRUE,FALSE)</formula>
    </cfRule>
  </conditionalFormatting>
  <conditionalFormatting sqref="P29:AC29">
    <cfRule type="expression" dxfId="773" priority="87">
      <formula>IF(RIGHT(TEXT(P29,"0.#"),1)=".",FALSE,TRUE)</formula>
    </cfRule>
    <cfRule type="expression" dxfId="772" priority="88">
      <formula>IF(RIGHT(TEXT(P29,"0.#"),1)=".",TRUE,FALSE)</formula>
    </cfRule>
  </conditionalFormatting>
  <conditionalFormatting sqref="P13:V13">
    <cfRule type="expression" dxfId="771" priority="85">
      <formula>IF(RIGHT(TEXT(P13,"0.#"),1)=".",FALSE,TRUE)</formula>
    </cfRule>
    <cfRule type="expression" dxfId="770" priority="86">
      <formula>IF(RIGHT(TEXT(P13,"0.#"),1)=".",TRUE,FALSE)</formula>
    </cfRule>
  </conditionalFormatting>
  <conditionalFormatting sqref="P19:AC19">
    <cfRule type="expression" dxfId="769" priority="83">
      <formula>IF(RIGHT(TEXT(P19,"0.#"),1)=".",FALSE,TRUE)</formula>
    </cfRule>
    <cfRule type="expression" dxfId="768" priority="84">
      <formula>IF(RIGHT(TEXT(P19,"0.#"),1)=".",TRUE,FALSE)</formula>
    </cfRule>
  </conditionalFormatting>
  <conditionalFormatting sqref="AE34">
    <cfRule type="expression" dxfId="767" priority="77">
      <formula>IF(RIGHT(TEXT(AE34,"0.#"),1)=".",FALSE,TRUE)</formula>
    </cfRule>
    <cfRule type="expression" dxfId="766" priority="78">
      <formula>IF(RIGHT(TEXT(AE34,"0.#"),1)=".",TRUE,FALSE)</formula>
    </cfRule>
  </conditionalFormatting>
  <conditionalFormatting sqref="AE33">
    <cfRule type="expression" dxfId="765" priority="75">
      <formula>IF(RIGHT(TEXT(AE33,"0.#"),1)=".",FALSE,TRUE)</formula>
    </cfRule>
    <cfRule type="expression" dxfId="764" priority="76">
      <formula>IF(RIGHT(TEXT(AE33,"0.#"),1)=".",TRUE,FALSE)</formula>
    </cfRule>
  </conditionalFormatting>
  <conditionalFormatting sqref="AE32">
    <cfRule type="expression" dxfId="763" priority="73">
      <formula>IF(RIGHT(TEXT(AE32,"0.#"),1)=".",FALSE,TRUE)</formula>
    </cfRule>
    <cfRule type="expression" dxfId="762" priority="74">
      <formula>IF(RIGHT(TEXT(AE32,"0.#"),1)=".",TRUE,FALSE)</formula>
    </cfRule>
  </conditionalFormatting>
  <conditionalFormatting sqref="AI32">
    <cfRule type="expression" dxfId="761" priority="71">
      <formula>IF(RIGHT(TEXT(AI32,"0.#"),1)=".",FALSE,TRUE)</formula>
    </cfRule>
    <cfRule type="expression" dxfId="760" priority="72">
      <formula>IF(RIGHT(TEXT(AI32,"0.#"),1)=".",TRUE,FALSE)</formula>
    </cfRule>
  </conditionalFormatting>
  <conditionalFormatting sqref="AI33">
    <cfRule type="expression" dxfId="759" priority="69">
      <formula>IF(RIGHT(TEXT(AI33,"0.#"),1)=".",FALSE,TRUE)</formula>
    </cfRule>
    <cfRule type="expression" dxfId="758" priority="70">
      <formula>IF(RIGHT(TEXT(AI33,"0.#"),1)=".",TRUE,FALSE)</formula>
    </cfRule>
  </conditionalFormatting>
  <conditionalFormatting sqref="AE101">
    <cfRule type="expression" dxfId="757" priority="65">
      <formula>IF(RIGHT(TEXT(AE101,"0.#"),1)=".",FALSE,TRUE)</formula>
    </cfRule>
    <cfRule type="expression" dxfId="756" priority="66">
      <formula>IF(RIGHT(TEXT(AE101,"0.#"),1)=".",TRUE,FALSE)</formula>
    </cfRule>
  </conditionalFormatting>
  <conditionalFormatting sqref="AI101">
    <cfRule type="expression" dxfId="755" priority="63">
      <formula>IF(RIGHT(TEXT(AI101,"0.#"),1)=".",FALSE,TRUE)</formula>
    </cfRule>
    <cfRule type="expression" dxfId="754" priority="64">
      <formula>IF(RIGHT(TEXT(AI101,"0.#"),1)=".",TRUE,FALSE)</formula>
    </cfRule>
  </conditionalFormatting>
  <conditionalFormatting sqref="AE102">
    <cfRule type="expression" dxfId="753" priority="61">
      <formula>IF(RIGHT(TEXT(AE102,"0.#"),1)=".",FALSE,TRUE)</formula>
    </cfRule>
    <cfRule type="expression" dxfId="752" priority="62">
      <formula>IF(RIGHT(TEXT(AE102,"0.#"),1)=".",TRUE,FALSE)</formula>
    </cfRule>
  </conditionalFormatting>
  <conditionalFormatting sqref="AI102">
    <cfRule type="expression" dxfId="751" priority="59">
      <formula>IF(RIGHT(TEXT(AI102,"0.#"),1)=".",FALSE,TRUE)</formula>
    </cfRule>
    <cfRule type="expression" dxfId="750" priority="60">
      <formula>IF(RIGHT(TEXT(AI102,"0.#"),1)=".",TRUE,FALSE)</formula>
    </cfRule>
  </conditionalFormatting>
  <conditionalFormatting sqref="AE116">
    <cfRule type="expression" dxfId="749" priority="57">
      <formula>IF(RIGHT(TEXT(AE116,"0.#"),1)=".",FALSE,TRUE)</formula>
    </cfRule>
    <cfRule type="expression" dxfId="748" priority="58">
      <formula>IF(RIGHT(TEXT(AE116,"0.#"),1)=".",TRUE,FALSE)</formula>
    </cfRule>
  </conditionalFormatting>
  <conditionalFormatting sqref="AI116">
    <cfRule type="expression" dxfId="747" priority="55">
      <formula>IF(RIGHT(TEXT(AI116,"0.#"),1)=".",FALSE,TRUE)</formula>
    </cfRule>
    <cfRule type="expression" dxfId="746" priority="56">
      <formula>IF(RIGHT(TEXT(AI116,"0.#"),1)=".",TRUE,FALSE)</formula>
    </cfRule>
  </conditionalFormatting>
  <conditionalFormatting sqref="AE117">
    <cfRule type="expression" dxfId="745" priority="51">
      <formula>IF(RIGHT(TEXT(AE117,"0.#"),1)=".",FALSE,TRUE)</formula>
    </cfRule>
    <cfRule type="expression" dxfId="744" priority="52">
      <formula>IF(RIGHT(TEXT(AE117,"0.#"),1)=".",TRUE,FALSE)</formula>
    </cfRule>
  </conditionalFormatting>
  <conditionalFormatting sqref="AE134:AE135 AI134:AI135">
    <cfRule type="expression" dxfId="743" priority="49">
      <formula>IF(RIGHT(TEXT(AE134,"0.#"),1)=".",FALSE,TRUE)</formula>
    </cfRule>
    <cfRule type="expression" dxfId="742" priority="50">
      <formula>IF(RIGHT(TEXT(AE134,"0.#"),1)=".",TRUE,FALSE)</formula>
    </cfRule>
  </conditionalFormatting>
  <conditionalFormatting sqref="AE434:AE435">
    <cfRule type="expression" dxfId="741" priority="45">
      <formula>IF(RIGHT(TEXT(AE434,"0.#"),1)=".",FALSE,TRUE)</formula>
    </cfRule>
    <cfRule type="expression" dxfId="740" priority="46">
      <formula>IF(RIGHT(TEXT(AE434,"0.#"),1)=".",TRUE,FALSE)</formula>
    </cfRule>
  </conditionalFormatting>
  <conditionalFormatting sqref="AE458">
    <cfRule type="expression" dxfId="739" priority="43">
      <formula>IF(RIGHT(TEXT(AE458,"0.#"),1)=".",FALSE,TRUE)</formula>
    </cfRule>
    <cfRule type="expression" dxfId="738" priority="44">
      <formula>IF(RIGHT(TEXT(AE458,"0.#"),1)=".",TRUE,FALSE)</formula>
    </cfRule>
  </conditionalFormatting>
  <conditionalFormatting sqref="AM460">
    <cfRule type="expression" dxfId="737" priority="37">
      <formula>IF(RIGHT(TEXT(AM460,"0.#"),1)=".",FALSE,TRUE)</formula>
    </cfRule>
    <cfRule type="expression" dxfId="736" priority="38">
      <formula>IF(RIGHT(TEXT(AM460,"0.#"),1)=".",TRUE,FALSE)</formula>
    </cfRule>
  </conditionalFormatting>
  <conditionalFormatting sqref="AM458">
    <cfRule type="expression" dxfId="735" priority="41">
      <formula>IF(RIGHT(TEXT(AM458,"0.#"),1)=".",FALSE,TRUE)</formula>
    </cfRule>
    <cfRule type="expression" dxfId="734" priority="42">
      <formula>IF(RIGHT(TEXT(AM458,"0.#"),1)=".",TRUE,FALSE)</formula>
    </cfRule>
  </conditionalFormatting>
  <conditionalFormatting sqref="AM459">
    <cfRule type="expression" dxfId="733" priority="39">
      <formula>IF(RIGHT(TEXT(AM459,"0.#"),1)=".",FALSE,TRUE)</formula>
    </cfRule>
    <cfRule type="expression" dxfId="732" priority="40">
      <formula>IF(RIGHT(TEXT(AM459,"0.#"),1)=".",TRUE,FALSE)</formula>
    </cfRule>
  </conditionalFormatting>
  <conditionalFormatting sqref="AU458">
    <cfRule type="expression" dxfId="731" priority="35">
      <formula>IF(RIGHT(TEXT(AU458,"0.#"),1)=".",FALSE,TRUE)</formula>
    </cfRule>
    <cfRule type="expression" dxfId="730" priority="36">
      <formula>IF(RIGHT(TEXT(AU458,"0.#"),1)=".",TRUE,FALSE)</formula>
    </cfRule>
  </conditionalFormatting>
  <conditionalFormatting sqref="AU459">
    <cfRule type="expression" dxfId="729" priority="33">
      <formula>IF(RIGHT(TEXT(AU459,"0.#"),1)=".",FALSE,TRUE)</formula>
    </cfRule>
    <cfRule type="expression" dxfId="728" priority="34">
      <formula>IF(RIGHT(TEXT(AU459,"0.#"),1)=".",TRUE,FALSE)</formula>
    </cfRule>
  </conditionalFormatting>
  <conditionalFormatting sqref="AU460">
    <cfRule type="expression" dxfId="727" priority="31">
      <formula>IF(RIGHT(TEXT(AU460,"0.#"),1)=".",FALSE,TRUE)</formula>
    </cfRule>
    <cfRule type="expression" dxfId="726" priority="32">
      <formula>IF(RIGHT(TEXT(AU460,"0.#"),1)=".",TRUE,FALSE)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I458">
    <cfRule type="expression" dxfId="723" priority="29">
      <formula>IF(RIGHT(TEXT(AI458,"0.#"),1)=".",FALSE,TRUE)</formula>
    </cfRule>
    <cfRule type="expression" dxfId="722" priority="30">
      <formula>IF(RIGHT(TEXT(AI458,"0.#"),1)=".",TRUE,FALSE)</formula>
    </cfRule>
  </conditionalFormatting>
  <conditionalFormatting sqref="AI459">
    <cfRule type="expression" dxfId="721" priority="27">
      <formula>IF(RIGHT(TEXT(AI459,"0.#"),1)=".",FALSE,TRUE)</formula>
    </cfRule>
    <cfRule type="expression" dxfId="720" priority="28">
      <formula>IF(RIGHT(TEXT(AI459,"0.#"),1)=".",TRUE,FALSE)</formula>
    </cfRule>
  </conditionalFormatting>
  <conditionalFormatting sqref="AQ459">
    <cfRule type="expression" dxfId="719" priority="23">
      <formula>IF(RIGHT(TEXT(AQ459,"0.#"),1)=".",FALSE,TRUE)</formula>
    </cfRule>
    <cfRule type="expression" dxfId="718" priority="24">
      <formula>IF(RIGHT(TEXT(AQ459,"0.#"),1)=".",TRUE,FALSE)</formula>
    </cfRule>
  </conditionalFormatting>
  <conditionalFormatting sqref="AQ460">
    <cfRule type="expression" dxfId="717" priority="21">
      <formula>IF(RIGHT(TEXT(AQ460,"0.#"),1)=".",FALSE,TRUE)</formula>
    </cfRule>
    <cfRule type="expression" dxfId="716" priority="22">
      <formula>IF(RIGHT(TEXT(AQ460,"0.#"),1)=".",TRUE,FALSE)</formula>
    </cfRule>
  </conditionalFormatting>
  <conditionalFormatting sqref="AQ458">
    <cfRule type="expression" dxfId="715" priority="19">
      <formula>IF(RIGHT(TEXT(AQ458,"0.#"),1)=".",FALSE,TRUE)</formula>
    </cfRule>
    <cfRule type="expression" dxfId="714" priority="20">
      <formula>IF(RIGHT(TEXT(AQ458,"0.#"),1)=".",TRUE,FALSE)</formula>
    </cfRule>
  </conditionalFormatting>
  <conditionalFormatting sqref="AE459:AE460">
    <cfRule type="expression" dxfId="713" priority="17">
      <formula>IF(RIGHT(TEXT(AE459,"0.#"),1)=".",FALSE,TRUE)</formula>
    </cfRule>
    <cfRule type="expression" dxfId="712" priority="18">
      <formula>IF(RIGHT(TEXT(AE459,"0.#"),1)=".",TRUE,FALSE)</formula>
    </cfRule>
  </conditionalFormatting>
  <conditionalFormatting sqref="W13:AJ13">
    <cfRule type="expression" dxfId="711" priority="15">
      <formula>IF(RIGHT(TEXT(W13,"0.#"),1)=".",FALSE,TRUE)</formula>
    </cfRule>
    <cfRule type="expression" dxfId="710" priority="16">
      <formula>IF(RIGHT(TEXT(W13,"0.#"),1)=".",TRUE,FALSE)</formula>
    </cfRule>
  </conditionalFormatting>
  <conditionalFormatting sqref="AK13:AQ13">
    <cfRule type="expression" dxfId="709" priority="11">
      <formula>IF(RIGHT(TEXT(AK13,"0.#"),1)=".",FALSE,TRUE)</formula>
    </cfRule>
    <cfRule type="expression" dxfId="708" priority="12">
      <formula>IF(RIGHT(TEXT(AK13,"0.#"),1)=".",TRUE,FALSE)</formula>
    </cfRule>
  </conditionalFormatting>
  <conditionalFormatting sqref="AI117">
    <cfRule type="expression" dxfId="707" priority="9">
      <formula>IF(RIGHT(TEXT(AI117,"0.#"),1)=".",FALSE,TRUE)</formula>
    </cfRule>
    <cfRule type="expression" dxfId="706" priority="10">
      <formula>IF(RIGHT(TEXT(AI117,"0.#"),1)=".",TRUE,FALSE)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W14:AQ14">
    <cfRule type="expression" dxfId="703" priority="3">
      <formula>IF(RIGHT(TEXT(W14,"0.#"),1)=".",FALSE,TRUE)</formula>
    </cfRule>
    <cfRule type="expression" dxfId="702" priority="4">
      <formula>IF(RIGHT(TEXT(W14,"0.#"),1)=".",TRUE,FALSE)</formula>
    </cfRule>
  </conditionalFormatting>
  <conditionalFormatting sqref="W15:AQ17">
    <cfRule type="expression" dxfId="701" priority="1">
      <formula>IF(RIGHT(TEXT(W15,"0.#"),1)=".",FALSE,TRUE)</formula>
    </cfRule>
    <cfRule type="expression" dxfId="700" priority="2">
      <formula>IF(RIGHT(TEXT(W15,"0.#"),1)=".",TRUE,FALSE)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29" max="49" man="1"/>
    <brk id="48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4" zoomScale="115" zoomScaleNormal="115" workbookViewId="0">
      <selection activeCell="F39" sqref="F3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36328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36328125" style="13" hidden="1" customWidth="1"/>
    <col min="19" max="19" width="4" style="13" hidden="1" customWidth="1"/>
    <col min="20" max="20" width="8.7265625"/>
    <col min="21" max="21" width="9" style="28"/>
    <col min="22" max="22" width="3.36328125" style="28" customWidth="1"/>
    <col min="23" max="23" width="12.36328125" style="28" bestFit="1" customWidth="1"/>
    <col min="24" max="24" width="3.6328125" style="28" customWidth="1"/>
    <col min="25" max="25" width="12.36328125" style="34" bestFit="1" customWidth="1"/>
    <col min="26" max="26" width="3.6328125" style="28" customWidth="1"/>
    <col min="27" max="27" width="11.36328125" style="34" bestFit="1" customWidth="1"/>
    <col min="28" max="28" width="3.36328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t="s">
        <v>585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5" t="s">
        <v>253</v>
      </c>
      <c r="AV2" s="375"/>
      <c r="AW2" s="375"/>
      <c r="AX2" s="376"/>
    </row>
    <row r="3" spans="1:50" ht="18.75" customHeight="1" x14ac:dyDescent="0.2">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2">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2">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2">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2">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2">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5" t="s">
        <v>253</v>
      </c>
      <c r="AV9" s="375"/>
      <c r="AW9" s="375"/>
      <c r="AX9" s="376"/>
    </row>
    <row r="10" spans="1:50" ht="18.75" customHeight="1" x14ac:dyDescent="0.2">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2">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2">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2">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2">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2">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5" t="s">
        <v>253</v>
      </c>
      <c r="AV16" s="375"/>
      <c r="AW16" s="375"/>
      <c r="AX16" s="376"/>
    </row>
    <row r="17" spans="1:50" ht="18.75" customHeight="1" x14ac:dyDescent="0.2">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2">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2">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2">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2">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2">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5" t="s">
        <v>253</v>
      </c>
      <c r="AV23" s="375"/>
      <c r="AW23" s="375"/>
      <c r="AX23" s="376"/>
    </row>
    <row r="24" spans="1:50" ht="18.75" customHeight="1" x14ac:dyDescent="0.2">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2">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2">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2">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2">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2">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5" t="s">
        <v>253</v>
      </c>
      <c r="AV30" s="375"/>
      <c r="AW30" s="375"/>
      <c r="AX30" s="376"/>
    </row>
    <row r="31" spans="1:50" ht="18.75" customHeight="1" x14ac:dyDescent="0.2">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2">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2">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2">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2">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2">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5" t="s">
        <v>253</v>
      </c>
      <c r="AV37" s="375"/>
      <c r="AW37" s="375"/>
      <c r="AX37" s="376"/>
    </row>
    <row r="38" spans="1:50" ht="18.75" customHeight="1" x14ac:dyDescent="0.2">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2">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2">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2">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2">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2">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5" t="s">
        <v>253</v>
      </c>
      <c r="AV44" s="375"/>
      <c r="AW44" s="375"/>
      <c r="AX44" s="376"/>
    </row>
    <row r="45" spans="1:50" ht="18.75" customHeight="1" x14ac:dyDescent="0.2">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2">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2">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2">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2">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2">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5" t="s">
        <v>253</v>
      </c>
      <c r="AV51" s="375"/>
      <c r="AW51" s="375"/>
      <c r="AX51" s="376"/>
    </row>
    <row r="52" spans="1:50" ht="18.75" customHeight="1" x14ac:dyDescent="0.2">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2">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2">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2">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2">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2">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5" t="s">
        <v>253</v>
      </c>
      <c r="AV58" s="375"/>
      <c r="AW58" s="375"/>
      <c r="AX58" s="376"/>
    </row>
    <row r="59" spans="1:50" ht="18.75" customHeight="1" x14ac:dyDescent="0.2">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2">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2">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2">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2">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2">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5" t="s">
        <v>253</v>
      </c>
      <c r="AV65" s="375"/>
      <c r="AW65" s="375"/>
      <c r="AX65" s="376"/>
    </row>
    <row r="66" spans="1:50" ht="18.75" customHeight="1" x14ac:dyDescent="0.2">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2">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2">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2">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2">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36328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7" t="s">
        <v>419</v>
      </c>
      <c r="K3" s="102"/>
      <c r="L3" s="102"/>
      <c r="M3" s="102"/>
      <c r="N3" s="102"/>
      <c r="O3" s="102"/>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2">
      <c r="A4" s="1056">
        <v>1</v>
      </c>
      <c r="B4" s="1056">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56">
        <v>2</v>
      </c>
      <c r="B5" s="1056">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56">
        <v>3</v>
      </c>
      <c r="B6" s="1056">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56">
        <v>4</v>
      </c>
      <c r="B7" s="1056">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56">
        <v>5</v>
      </c>
      <c r="B8" s="1056">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56">
        <v>6</v>
      </c>
      <c r="B9" s="1056">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56">
        <v>7</v>
      </c>
      <c r="B10" s="1056">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56">
        <v>8</v>
      </c>
      <c r="B11" s="1056">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56">
        <v>9</v>
      </c>
      <c r="B12" s="1056">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56">
        <v>10</v>
      </c>
      <c r="B13" s="1056">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56">
        <v>11</v>
      </c>
      <c r="B14" s="1056">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56">
        <v>12</v>
      </c>
      <c r="B15" s="1056">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56">
        <v>13</v>
      </c>
      <c r="B16" s="1056">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56">
        <v>14</v>
      </c>
      <c r="B17" s="1056">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56">
        <v>15</v>
      </c>
      <c r="B18" s="1056">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56">
        <v>16</v>
      </c>
      <c r="B19" s="1056">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56">
        <v>17</v>
      </c>
      <c r="B20" s="1056">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56">
        <v>18</v>
      </c>
      <c r="B21" s="1056">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56">
        <v>19</v>
      </c>
      <c r="B22" s="1056">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56">
        <v>20</v>
      </c>
      <c r="B23" s="1056">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56">
        <v>21</v>
      </c>
      <c r="B24" s="1056">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56">
        <v>22</v>
      </c>
      <c r="B25" s="1056">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56">
        <v>23</v>
      </c>
      <c r="B26" s="1056">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56">
        <v>24</v>
      </c>
      <c r="B27" s="1056">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56">
        <v>25</v>
      </c>
      <c r="B28" s="1056">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56">
        <v>26</v>
      </c>
      <c r="B29" s="1056">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56">
        <v>27</v>
      </c>
      <c r="B30" s="1056">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56">
        <v>28</v>
      </c>
      <c r="B31" s="1056">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56">
        <v>29</v>
      </c>
      <c r="B32" s="1056">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56">
        <v>30</v>
      </c>
      <c r="B33" s="1056">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7" t="s">
        <v>419</v>
      </c>
      <c r="K36" s="102"/>
      <c r="L36" s="102"/>
      <c r="M36" s="102"/>
      <c r="N36" s="102"/>
      <c r="O36" s="102"/>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2">
      <c r="A37" s="1056">
        <v>1</v>
      </c>
      <c r="B37" s="1056">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56">
        <v>2</v>
      </c>
      <c r="B38" s="1056">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56">
        <v>3</v>
      </c>
      <c r="B39" s="1056">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56">
        <v>4</v>
      </c>
      <c r="B40" s="1056">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56">
        <v>5</v>
      </c>
      <c r="B41" s="1056">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56">
        <v>6</v>
      </c>
      <c r="B42" s="1056">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56">
        <v>7</v>
      </c>
      <c r="B43" s="1056">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56">
        <v>8</v>
      </c>
      <c r="B44" s="1056">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56">
        <v>9</v>
      </c>
      <c r="B45" s="1056">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56">
        <v>10</v>
      </c>
      <c r="B46" s="1056">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56">
        <v>11</v>
      </c>
      <c r="B47" s="1056">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56">
        <v>12</v>
      </c>
      <c r="B48" s="1056">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56">
        <v>13</v>
      </c>
      <c r="B49" s="1056">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56">
        <v>14</v>
      </c>
      <c r="B50" s="1056">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56">
        <v>15</v>
      </c>
      <c r="B51" s="1056">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56">
        <v>16</v>
      </c>
      <c r="B52" s="1056">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56">
        <v>17</v>
      </c>
      <c r="B53" s="1056">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56">
        <v>18</v>
      </c>
      <c r="B54" s="1056">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56">
        <v>19</v>
      </c>
      <c r="B55" s="1056">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56">
        <v>20</v>
      </c>
      <c r="B56" s="1056">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56">
        <v>21</v>
      </c>
      <c r="B57" s="1056">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56">
        <v>22</v>
      </c>
      <c r="B58" s="1056">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56">
        <v>23</v>
      </c>
      <c r="B59" s="1056">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56">
        <v>24</v>
      </c>
      <c r="B60" s="1056">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56">
        <v>25</v>
      </c>
      <c r="B61" s="1056">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56">
        <v>26</v>
      </c>
      <c r="B62" s="1056">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56">
        <v>27</v>
      </c>
      <c r="B63" s="1056">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56">
        <v>28</v>
      </c>
      <c r="B64" s="1056">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56">
        <v>29</v>
      </c>
      <c r="B65" s="1056">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56">
        <v>30</v>
      </c>
      <c r="B66" s="1056">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7" t="s">
        <v>419</v>
      </c>
      <c r="K69" s="102"/>
      <c r="L69" s="102"/>
      <c r="M69" s="102"/>
      <c r="N69" s="102"/>
      <c r="O69" s="102"/>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2">
      <c r="A70" s="1056">
        <v>1</v>
      </c>
      <c r="B70" s="1056">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56">
        <v>2</v>
      </c>
      <c r="B71" s="1056">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56">
        <v>3</v>
      </c>
      <c r="B72" s="1056">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56">
        <v>4</v>
      </c>
      <c r="B73" s="1056">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56">
        <v>5</v>
      </c>
      <c r="B74" s="1056">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56">
        <v>6</v>
      </c>
      <c r="B75" s="1056">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56">
        <v>7</v>
      </c>
      <c r="B76" s="1056">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56">
        <v>8</v>
      </c>
      <c r="B77" s="1056">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56">
        <v>9</v>
      </c>
      <c r="B78" s="1056">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56">
        <v>10</v>
      </c>
      <c r="B79" s="1056">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56">
        <v>11</v>
      </c>
      <c r="B80" s="1056">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56">
        <v>12</v>
      </c>
      <c r="B81" s="1056">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56">
        <v>13</v>
      </c>
      <c r="B82" s="1056">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56">
        <v>14</v>
      </c>
      <c r="B83" s="1056">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56">
        <v>15</v>
      </c>
      <c r="B84" s="1056">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56">
        <v>16</v>
      </c>
      <c r="B85" s="1056">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56">
        <v>17</v>
      </c>
      <c r="B86" s="1056">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56">
        <v>18</v>
      </c>
      <c r="B87" s="1056">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56">
        <v>19</v>
      </c>
      <c r="B88" s="1056">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56">
        <v>20</v>
      </c>
      <c r="B89" s="1056">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56">
        <v>21</v>
      </c>
      <c r="B90" s="1056">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56">
        <v>22</v>
      </c>
      <c r="B91" s="1056">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56">
        <v>23</v>
      </c>
      <c r="B92" s="1056">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56">
        <v>24</v>
      </c>
      <c r="B93" s="1056">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56">
        <v>25</v>
      </c>
      <c r="B94" s="1056">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56">
        <v>26</v>
      </c>
      <c r="B95" s="1056">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56">
        <v>27</v>
      </c>
      <c r="B96" s="1056">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56">
        <v>28</v>
      </c>
      <c r="B97" s="1056">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56">
        <v>29</v>
      </c>
      <c r="B98" s="1056">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56">
        <v>30</v>
      </c>
      <c r="B99" s="1056">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7"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2">
      <c r="A103" s="1056">
        <v>1</v>
      </c>
      <c r="B103" s="1056">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56">
        <v>2</v>
      </c>
      <c r="B104" s="1056">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56">
        <v>3</v>
      </c>
      <c r="B105" s="1056">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56">
        <v>4</v>
      </c>
      <c r="B106" s="1056">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56">
        <v>5</v>
      </c>
      <c r="B107" s="1056">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56">
        <v>6</v>
      </c>
      <c r="B108" s="1056">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56">
        <v>7</v>
      </c>
      <c r="B109" s="1056">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56">
        <v>8</v>
      </c>
      <c r="B110" s="1056">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56">
        <v>9</v>
      </c>
      <c r="B111" s="1056">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56">
        <v>10</v>
      </c>
      <c r="B112" s="1056">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56">
        <v>11</v>
      </c>
      <c r="B113" s="1056">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56">
        <v>12</v>
      </c>
      <c r="B114" s="1056">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56">
        <v>13</v>
      </c>
      <c r="B115" s="1056">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56">
        <v>14</v>
      </c>
      <c r="B116" s="1056">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56">
        <v>15</v>
      </c>
      <c r="B117" s="1056">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56">
        <v>16</v>
      </c>
      <c r="B118" s="1056">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56">
        <v>17</v>
      </c>
      <c r="B119" s="1056">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56">
        <v>18</v>
      </c>
      <c r="B120" s="1056">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56">
        <v>19</v>
      </c>
      <c r="B121" s="1056">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56">
        <v>20</v>
      </c>
      <c r="B122" s="1056">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56">
        <v>21</v>
      </c>
      <c r="B123" s="1056">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56">
        <v>22</v>
      </c>
      <c r="B124" s="1056">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56">
        <v>23</v>
      </c>
      <c r="B125" s="1056">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56">
        <v>24</v>
      </c>
      <c r="B126" s="1056">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56">
        <v>25</v>
      </c>
      <c r="B127" s="1056">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56">
        <v>26</v>
      </c>
      <c r="B128" s="1056">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56">
        <v>27</v>
      </c>
      <c r="B129" s="1056">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56">
        <v>28</v>
      </c>
      <c r="B130" s="1056">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56">
        <v>29</v>
      </c>
      <c r="B131" s="1056">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56">
        <v>30</v>
      </c>
      <c r="B132" s="1056">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7"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2">
      <c r="A136" s="1056">
        <v>1</v>
      </c>
      <c r="B136" s="1056">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56">
        <v>2</v>
      </c>
      <c r="B137" s="1056">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56">
        <v>3</v>
      </c>
      <c r="B138" s="1056">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56">
        <v>4</v>
      </c>
      <c r="B139" s="1056">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56">
        <v>5</v>
      </c>
      <c r="B140" s="1056">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56">
        <v>6</v>
      </c>
      <c r="B141" s="1056">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56">
        <v>7</v>
      </c>
      <c r="B142" s="1056">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56">
        <v>8</v>
      </c>
      <c r="B143" s="1056">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56">
        <v>9</v>
      </c>
      <c r="B144" s="1056">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56">
        <v>10</v>
      </c>
      <c r="B145" s="1056">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56">
        <v>11</v>
      </c>
      <c r="B146" s="1056">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56">
        <v>12</v>
      </c>
      <c r="B147" s="1056">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56">
        <v>13</v>
      </c>
      <c r="B148" s="1056">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56">
        <v>14</v>
      </c>
      <c r="B149" s="1056">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56">
        <v>15</v>
      </c>
      <c r="B150" s="1056">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56">
        <v>16</v>
      </c>
      <c r="B151" s="1056">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56">
        <v>17</v>
      </c>
      <c r="B152" s="1056">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56">
        <v>18</v>
      </c>
      <c r="B153" s="1056">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56">
        <v>19</v>
      </c>
      <c r="B154" s="1056">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56">
        <v>20</v>
      </c>
      <c r="B155" s="1056">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56">
        <v>21</v>
      </c>
      <c r="B156" s="1056">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56">
        <v>22</v>
      </c>
      <c r="B157" s="1056">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56">
        <v>23</v>
      </c>
      <c r="B158" s="1056">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56">
        <v>24</v>
      </c>
      <c r="B159" s="1056">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56">
        <v>25</v>
      </c>
      <c r="B160" s="1056">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56">
        <v>26</v>
      </c>
      <c r="B161" s="1056">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56">
        <v>27</v>
      </c>
      <c r="B162" s="1056">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56">
        <v>28</v>
      </c>
      <c r="B163" s="1056">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56">
        <v>29</v>
      </c>
      <c r="B164" s="1056">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56">
        <v>30</v>
      </c>
      <c r="B165" s="1056">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7"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2">
      <c r="A169" s="1056">
        <v>1</v>
      </c>
      <c r="B169" s="1056">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56">
        <v>2</v>
      </c>
      <c r="B170" s="1056">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56">
        <v>3</v>
      </c>
      <c r="B171" s="1056">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56">
        <v>4</v>
      </c>
      <c r="B172" s="1056">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56">
        <v>5</v>
      </c>
      <c r="B173" s="1056">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56">
        <v>6</v>
      </c>
      <c r="B174" s="1056">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56">
        <v>7</v>
      </c>
      <c r="B175" s="1056">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56">
        <v>8</v>
      </c>
      <c r="B176" s="1056">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56">
        <v>9</v>
      </c>
      <c r="B177" s="1056">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56">
        <v>10</v>
      </c>
      <c r="B178" s="1056">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56">
        <v>11</v>
      </c>
      <c r="B179" s="1056">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56">
        <v>12</v>
      </c>
      <c r="B180" s="1056">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56">
        <v>13</v>
      </c>
      <c r="B181" s="1056">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56">
        <v>14</v>
      </c>
      <c r="B182" s="1056">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56">
        <v>15</v>
      </c>
      <c r="B183" s="1056">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56">
        <v>16</v>
      </c>
      <c r="B184" s="1056">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56">
        <v>17</v>
      </c>
      <c r="B185" s="1056">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56">
        <v>18</v>
      </c>
      <c r="B186" s="1056">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56">
        <v>19</v>
      </c>
      <c r="B187" s="1056">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56">
        <v>20</v>
      </c>
      <c r="B188" s="1056">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56">
        <v>21</v>
      </c>
      <c r="B189" s="1056">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56">
        <v>22</v>
      </c>
      <c r="B190" s="1056">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56">
        <v>23</v>
      </c>
      <c r="B191" s="1056">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56">
        <v>24</v>
      </c>
      <c r="B192" s="1056">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56">
        <v>25</v>
      </c>
      <c r="B193" s="1056">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56">
        <v>26</v>
      </c>
      <c r="B194" s="1056">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56">
        <v>27</v>
      </c>
      <c r="B195" s="1056">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56">
        <v>28</v>
      </c>
      <c r="B196" s="1056">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56">
        <v>29</v>
      </c>
      <c r="B197" s="1056">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56">
        <v>30</v>
      </c>
      <c r="B198" s="1056">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7"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2">
      <c r="A202" s="1056">
        <v>1</v>
      </c>
      <c r="B202" s="1056">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56">
        <v>2</v>
      </c>
      <c r="B203" s="1056">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56">
        <v>3</v>
      </c>
      <c r="B204" s="1056">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56">
        <v>4</v>
      </c>
      <c r="B205" s="1056">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56">
        <v>5</v>
      </c>
      <c r="B206" s="1056">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56">
        <v>6</v>
      </c>
      <c r="B207" s="1056">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56">
        <v>7</v>
      </c>
      <c r="B208" s="1056">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56">
        <v>8</v>
      </c>
      <c r="B209" s="1056">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56">
        <v>9</v>
      </c>
      <c r="B210" s="1056">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56">
        <v>10</v>
      </c>
      <c r="B211" s="1056">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56">
        <v>11</v>
      </c>
      <c r="B212" s="1056">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56">
        <v>12</v>
      </c>
      <c r="B213" s="1056">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56">
        <v>13</v>
      </c>
      <c r="B214" s="1056">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56">
        <v>14</v>
      </c>
      <c r="B215" s="1056">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56">
        <v>15</v>
      </c>
      <c r="B216" s="1056">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56">
        <v>16</v>
      </c>
      <c r="B217" s="1056">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56">
        <v>17</v>
      </c>
      <c r="B218" s="1056">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56">
        <v>18</v>
      </c>
      <c r="B219" s="1056">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56">
        <v>19</v>
      </c>
      <c r="B220" s="1056">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56">
        <v>20</v>
      </c>
      <c r="B221" s="1056">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56">
        <v>21</v>
      </c>
      <c r="B222" s="1056">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56">
        <v>22</v>
      </c>
      <c r="B223" s="1056">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56">
        <v>23</v>
      </c>
      <c r="B224" s="1056">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56">
        <v>24</v>
      </c>
      <c r="B225" s="1056">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56">
        <v>25</v>
      </c>
      <c r="B226" s="1056">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56">
        <v>26</v>
      </c>
      <c r="B227" s="1056">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56">
        <v>27</v>
      </c>
      <c r="B228" s="1056">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56">
        <v>28</v>
      </c>
      <c r="B229" s="1056">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56">
        <v>29</v>
      </c>
      <c r="B230" s="1056">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56">
        <v>30</v>
      </c>
      <c r="B231" s="1056">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7"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2">
      <c r="A235" s="1056">
        <v>1</v>
      </c>
      <c r="B235" s="1056">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56">
        <v>2</v>
      </c>
      <c r="B236" s="1056">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56">
        <v>3</v>
      </c>
      <c r="B237" s="1056">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56">
        <v>4</v>
      </c>
      <c r="B238" s="1056">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56">
        <v>5</v>
      </c>
      <c r="B239" s="1056">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56">
        <v>6</v>
      </c>
      <c r="B240" s="1056">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56">
        <v>7</v>
      </c>
      <c r="B241" s="1056">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56">
        <v>8</v>
      </c>
      <c r="B242" s="1056">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56">
        <v>9</v>
      </c>
      <c r="B243" s="1056">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56">
        <v>10</v>
      </c>
      <c r="B244" s="1056">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56">
        <v>11</v>
      </c>
      <c r="B245" s="1056">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56">
        <v>12</v>
      </c>
      <c r="B246" s="1056">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56">
        <v>13</v>
      </c>
      <c r="B247" s="1056">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56">
        <v>14</v>
      </c>
      <c r="B248" s="1056">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56">
        <v>15</v>
      </c>
      <c r="B249" s="1056">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56">
        <v>16</v>
      </c>
      <c r="B250" s="1056">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56">
        <v>17</v>
      </c>
      <c r="B251" s="1056">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56">
        <v>18</v>
      </c>
      <c r="B252" s="1056">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56">
        <v>19</v>
      </c>
      <c r="B253" s="1056">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56">
        <v>20</v>
      </c>
      <c r="B254" s="1056">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56">
        <v>21</v>
      </c>
      <c r="B255" s="1056">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56">
        <v>22</v>
      </c>
      <c r="B256" s="1056">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56">
        <v>23</v>
      </c>
      <c r="B257" s="1056">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56">
        <v>24</v>
      </c>
      <c r="B258" s="1056">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56">
        <v>25</v>
      </c>
      <c r="B259" s="1056">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56">
        <v>26</v>
      </c>
      <c r="B260" s="1056">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56">
        <v>27</v>
      </c>
      <c r="B261" s="1056">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56">
        <v>28</v>
      </c>
      <c r="B262" s="1056">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56">
        <v>29</v>
      </c>
      <c r="B263" s="1056">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56">
        <v>30</v>
      </c>
      <c r="B264" s="1056">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7"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2">
      <c r="A268" s="1056">
        <v>1</v>
      </c>
      <c r="B268" s="1056">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56">
        <v>2</v>
      </c>
      <c r="B269" s="1056">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56">
        <v>3</v>
      </c>
      <c r="B270" s="1056">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56">
        <v>4</v>
      </c>
      <c r="B271" s="1056">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56">
        <v>5</v>
      </c>
      <c r="B272" s="1056">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56">
        <v>6</v>
      </c>
      <c r="B273" s="1056">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56">
        <v>7</v>
      </c>
      <c r="B274" s="1056">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56">
        <v>8</v>
      </c>
      <c r="B275" s="1056">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56">
        <v>9</v>
      </c>
      <c r="B276" s="1056">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56">
        <v>10</v>
      </c>
      <c r="B277" s="1056">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56">
        <v>11</v>
      </c>
      <c r="B278" s="1056">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56">
        <v>12</v>
      </c>
      <c r="B279" s="1056">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56">
        <v>13</v>
      </c>
      <c r="B280" s="1056">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56">
        <v>14</v>
      </c>
      <c r="B281" s="1056">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56">
        <v>15</v>
      </c>
      <c r="B282" s="1056">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56">
        <v>16</v>
      </c>
      <c r="B283" s="1056">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56">
        <v>17</v>
      </c>
      <c r="B284" s="1056">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56">
        <v>18</v>
      </c>
      <c r="B285" s="1056">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56">
        <v>19</v>
      </c>
      <c r="B286" s="1056">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56">
        <v>20</v>
      </c>
      <c r="B287" s="1056">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56">
        <v>21</v>
      </c>
      <c r="B288" s="1056">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56">
        <v>22</v>
      </c>
      <c r="B289" s="1056">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56">
        <v>23</v>
      </c>
      <c r="B290" s="1056">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56">
        <v>24</v>
      </c>
      <c r="B291" s="1056">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56">
        <v>25</v>
      </c>
      <c r="B292" s="1056">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56">
        <v>26</v>
      </c>
      <c r="B293" s="1056">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56">
        <v>27</v>
      </c>
      <c r="B294" s="1056">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56">
        <v>28</v>
      </c>
      <c r="B295" s="1056">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56">
        <v>29</v>
      </c>
      <c r="B296" s="1056">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56">
        <v>30</v>
      </c>
      <c r="B297" s="1056">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7"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2">
      <c r="A301" s="1056">
        <v>1</v>
      </c>
      <c r="B301" s="1056">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56">
        <v>2</v>
      </c>
      <c r="B302" s="1056">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56">
        <v>3</v>
      </c>
      <c r="B303" s="1056">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56">
        <v>4</v>
      </c>
      <c r="B304" s="1056">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56">
        <v>5</v>
      </c>
      <c r="B305" s="1056">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56">
        <v>6</v>
      </c>
      <c r="B306" s="1056">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56">
        <v>7</v>
      </c>
      <c r="B307" s="1056">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56">
        <v>8</v>
      </c>
      <c r="B308" s="1056">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56">
        <v>9</v>
      </c>
      <c r="B309" s="1056">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56">
        <v>10</v>
      </c>
      <c r="B310" s="1056">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56">
        <v>11</v>
      </c>
      <c r="B311" s="1056">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56">
        <v>12</v>
      </c>
      <c r="B312" s="1056">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56">
        <v>13</v>
      </c>
      <c r="B313" s="1056">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56">
        <v>14</v>
      </c>
      <c r="B314" s="1056">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56">
        <v>15</v>
      </c>
      <c r="B315" s="1056">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56">
        <v>16</v>
      </c>
      <c r="B316" s="1056">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56">
        <v>17</v>
      </c>
      <c r="B317" s="1056">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56">
        <v>18</v>
      </c>
      <c r="B318" s="1056">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56">
        <v>19</v>
      </c>
      <c r="B319" s="1056">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56">
        <v>20</v>
      </c>
      <c r="B320" s="1056">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56">
        <v>21</v>
      </c>
      <c r="B321" s="1056">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56">
        <v>22</v>
      </c>
      <c r="B322" s="1056">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56">
        <v>23</v>
      </c>
      <c r="B323" s="1056">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56">
        <v>24</v>
      </c>
      <c r="B324" s="1056">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56">
        <v>25</v>
      </c>
      <c r="B325" s="1056">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56">
        <v>26</v>
      </c>
      <c r="B326" s="1056">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56">
        <v>27</v>
      </c>
      <c r="B327" s="1056">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56">
        <v>28</v>
      </c>
      <c r="B328" s="1056">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56">
        <v>29</v>
      </c>
      <c r="B329" s="1056">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56">
        <v>30</v>
      </c>
      <c r="B330" s="1056">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7"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2">
      <c r="A334" s="1056">
        <v>1</v>
      </c>
      <c r="B334" s="1056">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56">
        <v>2</v>
      </c>
      <c r="B335" s="1056">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56">
        <v>3</v>
      </c>
      <c r="B336" s="1056">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56">
        <v>4</v>
      </c>
      <c r="B337" s="1056">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56">
        <v>5</v>
      </c>
      <c r="B338" s="1056">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56">
        <v>6</v>
      </c>
      <c r="B339" s="1056">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56">
        <v>7</v>
      </c>
      <c r="B340" s="1056">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56">
        <v>8</v>
      </c>
      <c r="B341" s="1056">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56">
        <v>9</v>
      </c>
      <c r="B342" s="1056">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56">
        <v>10</v>
      </c>
      <c r="B343" s="1056">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56">
        <v>11</v>
      </c>
      <c r="B344" s="1056">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56">
        <v>12</v>
      </c>
      <c r="B345" s="1056">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56">
        <v>13</v>
      </c>
      <c r="B346" s="1056">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56">
        <v>14</v>
      </c>
      <c r="B347" s="1056">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56">
        <v>15</v>
      </c>
      <c r="B348" s="1056">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56">
        <v>16</v>
      </c>
      <c r="B349" s="1056">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56">
        <v>17</v>
      </c>
      <c r="B350" s="1056">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56">
        <v>18</v>
      </c>
      <c r="B351" s="1056">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56">
        <v>19</v>
      </c>
      <c r="B352" s="1056">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56">
        <v>20</v>
      </c>
      <c r="B353" s="1056">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56">
        <v>21</v>
      </c>
      <c r="B354" s="1056">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56">
        <v>22</v>
      </c>
      <c r="B355" s="1056">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56">
        <v>23</v>
      </c>
      <c r="B356" s="1056">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56">
        <v>24</v>
      </c>
      <c r="B357" s="1056">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56">
        <v>25</v>
      </c>
      <c r="B358" s="1056">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56">
        <v>26</v>
      </c>
      <c r="B359" s="1056">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56">
        <v>27</v>
      </c>
      <c r="B360" s="1056">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56">
        <v>28</v>
      </c>
      <c r="B361" s="1056">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56">
        <v>29</v>
      </c>
      <c r="B362" s="1056">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56">
        <v>30</v>
      </c>
      <c r="B363" s="1056">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7"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2">
      <c r="A367" s="1056">
        <v>1</v>
      </c>
      <c r="B367" s="1056">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56">
        <v>2</v>
      </c>
      <c r="B368" s="1056">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56">
        <v>3</v>
      </c>
      <c r="B369" s="1056">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56">
        <v>4</v>
      </c>
      <c r="B370" s="1056">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56">
        <v>5</v>
      </c>
      <c r="B371" s="1056">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56">
        <v>6</v>
      </c>
      <c r="B372" s="1056">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56">
        <v>7</v>
      </c>
      <c r="B373" s="1056">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56">
        <v>8</v>
      </c>
      <c r="B374" s="1056">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56">
        <v>9</v>
      </c>
      <c r="B375" s="1056">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56">
        <v>10</v>
      </c>
      <c r="B376" s="1056">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56">
        <v>11</v>
      </c>
      <c r="B377" s="1056">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56">
        <v>12</v>
      </c>
      <c r="B378" s="1056">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56">
        <v>13</v>
      </c>
      <c r="B379" s="1056">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56">
        <v>14</v>
      </c>
      <c r="B380" s="1056">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56">
        <v>15</v>
      </c>
      <c r="B381" s="1056">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56">
        <v>16</v>
      </c>
      <c r="B382" s="1056">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56">
        <v>17</v>
      </c>
      <c r="B383" s="1056">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56">
        <v>18</v>
      </c>
      <c r="B384" s="1056">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56">
        <v>19</v>
      </c>
      <c r="B385" s="1056">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56">
        <v>20</v>
      </c>
      <c r="B386" s="1056">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56">
        <v>21</v>
      </c>
      <c r="B387" s="1056">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56">
        <v>22</v>
      </c>
      <c r="B388" s="1056">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56">
        <v>23</v>
      </c>
      <c r="B389" s="1056">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56">
        <v>24</v>
      </c>
      <c r="B390" s="1056">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56">
        <v>25</v>
      </c>
      <c r="B391" s="1056">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56">
        <v>26</v>
      </c>
      <c r="B392" s="1056">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56">
        <v>27</v>
      </c>
      <c r="B393" s="1056">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56">
        <v>28</v>
      </c>
      <c r="B394" s="1056">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56">
        <v>29</v>
      </c>
      <c r="B395" s="1056">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56">
        <v>30</v>
      </c>
      <c r="B396" s="1056">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7"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2">
      <c r="A400" s="1056">
        <v>1</v>
      </c>
      <c r="B400" s="1056">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56">
        <v>2</v>
      </c>
      <c r="B401" s="1056">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56">
        <v>3</v>
      </c>
      <c r="B402" s="1056">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56">
        <v>4</v>
      </c>
      <c r="B403" s="1056">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56">
        <v>5</v>
      </c>
      <c r="B404" s="1056">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56">
        <v>6</v>
      </c>
      <c r="B405" s="1056">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56">
        <v>7</v>
      </c>
      <c r="B406" s="1056">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56">
        <v>8</v>
      </c>
      <c r="B407" s="1056">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56">
        <v>9</v>
      </c>
      <c r="B408" s="1056">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56">
        <v>10</v>
      </c>
      <c r="B409" s="1056">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56">
        <v>11</v>
      </c>
      <c r="B410" s="1056">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56">
        <v>12</v>
      </c>
      <c r="B411" s="1056">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56">
        <v>13</v>
      </c>
      <c r="B412" s="1056">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56">
        <v>14</v>
      </c>
      <c r="B413" s="1056">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56">
        <v>15</v>
      </c>
      <c r="B414" s="1056">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56">
        <v>16</v>
      </c>
      <c r="B415" s="1056">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56">
        <v>17</v>
      </c>
      <c r="B416" s="1056">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56">
        <v>18</v>
      </c>
      <c r="B417" s="1056">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56">
        <v>19</v>
      </c>
      <c r="B418" s="1056">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56">
        <v>20</v>
      </c>
      <c r="B419" s="1056">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56">
        <v>21</v>
      </c>
      <c r="B420" s="1056">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56">
        <v>22</v>
      </c>
      <c r="B421" s="1056">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56">
        <v>23</v>
      </c>
      <c r="B422" s="1056">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56">
        <v>24</v>
      </c>
      <c r="B423" s="1056">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56">
        <v>25</v>
      </c>
      <c r="B424" s="1056">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56">
        <v>26</v>
      </c>
      <c r="B425" s="1056">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56">
        <v>27</v>
      </c>
      <c r="B426" s="1056">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56">
        <v>28</v>
      </c>
      <c r="B427" s="1056">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56">
        <v>29</v>
      </c>
      <c r="B428" s="1056">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56">
        <v>30</v>
      </c>
      <c r="B429" s="1056">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7"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2">
      <c r="A433" s="1056">
        <v>1</v>
      </c>
      <c r="B433" s="1056">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56">
        <v>2</v>
      </c>
      <c r="B434" s="1056">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56">
        <v>3</v>
      </c>
      <c r="B435" s="1056">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56">
        <v>4</v>
      </c>
      <c r="B436" s="1056">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56">
        <v>5</v>
      </c>
      <c r="B437" s="1056">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56">
        <v>6</v>
      </c>
      <c r="B438" s="1056">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56">
        <v>7</v>
      </c>
      <c r="B439" s="1056">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56">
        <v>8</v>
      </c>
      <c r="B440" s="1056">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56">
        <v>9</v>
      </c>
      <c r="B441" s="1056">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56">
        <v>10</v>
      </c>
      <c r="B442" s="1056">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56">
        <v>11</v>
      </c>
      <c r="B443" s="1056">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56">
        <v>12</v>
      </c>
      <c r="B444" s="1056">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56">
        <v>13</v>
      </c>
      <c r="B445" s="1056">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56">
        <v>14</v>
      </c>
      <c r="B446" s="1056">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56">
        <v>15</v>
      </c>
      <c r="B447" s="1056">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56">
        <v>16</v>
      </c>
      <c r="B448" s="1056">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56">
        <v>17</v>
      </c>
      <c r="B449" s="1056">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56">
        <v>18</v>
      </c>
      <c r="B450" s="1056">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56">
        <v>19</v>
      </c>
      <c r="B451" s="1056">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56">
        <v>20</v>
      </c>
      <c r="B452" s="1056">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56">
        <v>21</v>
      </c>
      <c r="B453" s="1056">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56">
        <v>22</v>
      </c>
      <c r="B454" s="1056">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56">
        <v>23</v>
      </c>
      <c r="B455" s="1056">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56">
        <v>24</v>
      </c>
      <c r="B456" s="1056">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56">
        <v>25</v>
      </c>
      <c r="B457" s="1056">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56">
        <v>26</v>
      </c>
      <c r="B458" s="1056">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56">
        <v>27</v>
      </c>
      <c r="B459" s="1056">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56">
        <v>28</v>
      </c>
      <c r="B460" s="1056">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56">
        <v>29</v>
      </c>
      <c r="B461" s="1056">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56">
        <v>30</v>
      </c>
      <c r="B462" s="1056">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7"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2">
      <c r="A466" s="1056">
        <v>1</v>
      </c>
      <c r="B466" s="1056">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56">
        <v>2</v>
      </c>
      <c r="B467" s="1056">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56">
        <v>3</v>
      </c>
      <c r="B468" s="1056">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56">
        <v>4</v>
      </c>
      <c r="B469" s="1056">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56">
        <v>5</v>
      </c>
      <c r="B470" s="1056">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56">
        <v>6</v>
      </c>
      <c r="B471" s="1056">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56">
        <v>7</v>
      </c>
      <c r="B472" s="1056">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56">
        <v>8</v>
      </c>
      <c r="B473" s="1056">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56">
        <v>9</v>
      </c>
      <c r="B474" s="1056">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56">
        <v>10</v>
      </c>
      <c r="B475" s="1056">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56">
        <v>11</v>
      </c>
      <c r="B476" s="1056">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56">
        <v>12</v>
      </c>
      <c r="B477" s="1056">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56">
        <v>13</v>
      </c>
      <c r="B478" s="1056">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56">
        <v>14</v>
      </c>
      <c r="B479" s="1056">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56">
        <v>15</v>
      </c>
      <c r="B480" s="1056">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56">
        <v>16</v>
      </c>
      <c r="B481" s="1056">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56">
        <v>17</v>
      </c>
      <c r="B482" s="1056">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56">
        <v>18</v>
      </c>
      <c r="B483" s="1056">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56">
        <v>19</v>
      </c>
      <c r="B484" s="1056">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56">
        <v>20</v>
      </c>
      <c r="B485" s="1056">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56">
        <v>21</v>
      </c>
      <c r="B486" s="1056">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56">
        <v>22</v>
      </c>
      <c r="B487" s="1056">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56">
        <v>23</v>
      </c>
      <c r="B488" s="1056">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56">
        <v>24</v>
      </c>
      <c r="B489" s="1056">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56">
        <v>25</v>
      </c>
      <c r="B490" s="1056">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56">
        <v>26</v>
      </c>
      <c r="B491" s="1056">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56">
        <v>27</v>
      </c>
      <c r="B492" s="1056">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56">
        <v>28</v>
      </c>
      <c r="B493" s="1056">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56">
        <v>29</v>
      </c>
      <c r="B494" s="1056">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56">
        <v>30</v>
      </c>
      <c r="B495" s="1056">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7"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2">
      <c r="A499" s="1056">
        <v>1</v>
      </c>
      <c r="B499" s="1056">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56">
        <v>2</v>
      </c>
      <c r="B500" s="1056">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56">
        <v>3</v>
      </c>
      <c r="B501" s="1056">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56">
        <v>4</v>
      </c>
      <c r="B502" s="1056">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56">
        <v>5</v>
      </c>
      <c r="B503" s="1056">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56">
        <v>6</v>
      </c>
      <c r="B504" s="1056">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56">
        <v>7</v>
      </c>
      <c r="B505" s="1056">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56">
        <v>8</v>
      </c>
      <c r="B506" s="1056">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56">
        <v>9</v>
      </c>
      <c r="B507" s="1056">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56">
        <v>10</v>
      </c>
      <c r="B508" s="1056">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56">
        <v>11</v>
      </c>
      <c r="B509" s="1056">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56">
        <v>12</v>
      </c>
      <c r="B510" s="1056">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56">
        <v>13</v>
      </c>
      <c r="B511" s="1056">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56">
        <v>14</v>
      </c>
      <c r="B512" s="1056">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56">
        <v>15</v>
      </c>
      <c r="B513" s="1056">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56">
        <v>16</v>
      </c>
      <c r="B514" s="1056">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56">
        <v>17</v>
      </c>
      <c r="B515" s="1056">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56">
        <v>18</v>
      </c>
      <c r="B516" s="1056">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56">
        <v>19</v>
      </c>
      <c r="B517" s="1056">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56">
        <v>20</v>
      </c>
      <c r="B518" s="1056">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56">
        <v>21</v>
      </c>
      <c r="B519" s="1056">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56">
        <v>22</v>
      </c>
      <c r="B520" s="1056">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56">
        <v>23</v>
      </c>
      <c r="B521" s="1056">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56">
        <v>24</v>
      </c>
      <c r="B522" s="1056">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56">
        <v>25</v>
      </c>
      <c r="B523" s="1056">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56">
        <v>26</v>
      </c>
      <c r="B524" s="1056">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56">
        <v>27</v>
      </c>
      <c r="B525" s="1056">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56">
        <v>28</v>
      </c>
      <c r="B526" s="1056">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56">
        <v>29</v>
      </c>
      <c r="B527" s="1056">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56">
        <v>30</v>
      </c>
      <c r="B528" s="1056">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7"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2">
      <c r="A532" s="1056">
        <v>1</v>
      </c>
      <c r="B532" s="1056">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56">
        <v>2</v>
      </c>
      <c r="B533" s="1056">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56">
        <v>3</v>
      </c>
      <c r="B534" s="1056">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56">
        <v>4</v>
      </c>
      <c r="B535" s="1056">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56">
        <v>5</v>
      </c>
      <c r="B536" s="1056">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56">
        <v>6</v>
      </c>
      <c r="B537" s="1056">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56">
        <v>7</v>
      </c>
      <c r="B538" s="1056">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56">
        <v>8</v>
      </c>
      <c r="B539" s="1056">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56">
        <v>9</v>
      </c>
      <c r="B540" s="1056">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56">
        <v>10</v>
      </c>
      <c r="B541" s="1056">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56">
        <v>11</v>
      </c>
      <c r="B542" s="1056">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56">
        <v>12</v>
      </c>
      <c r="B543" s="1056">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56">
        <v>13</v>
      </c>
      <c r="B544" s="1056">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56">
        <v>14</v>
      </c>
      <c r="B545" s="1056">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56">
        <v>15</v>
      </c>
      <c r="B546" s="1056">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56">
        <v>16</v>
      </c>
      <c r="B547" s="1056">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56">
        <v>17</v>
      </c>
      <c r="B548" s="1056">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56">
        <v>18</v>
      </c>
      <c r="B549" s="1056">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56">
        <v>19</v>
      </c>
      <c r="B550" s="1056">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56">
        <v>20</v>
      </c>
      <c r="B551" s="1056">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56">
        <v>21</v>
      </c>
      <c r="B552" s="1056">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56">
        <v>22</v>
      </c>
      <c r="B553" s="1056">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56">
        <v>23</v>
      </c>
      <c r="B554" s="1056">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56">
        <v>24</v>
      </c>
      <c r="B555" s="1056">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56">
        <v>25</v>
      </c>
      <c r="B556" s="1056">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56">
        <v>26</v>
      </c>
      <c r="B557" s="1056">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56">
        <v>27</v>
      </c>
      <c r="B558" s="1056">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56">
        <v>28</v>
      </c>
      <c r="B559" s="1056">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56">
        <v>29</v>
      </c>
      <c r="B560" s="1056">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56">
        <v>30</v>
      </c>
      <c r="B561" s="1056">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7"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2">
      <c r="A565" s="1056">
        <v>1</v>
      </c>
      <c r="B565" s="1056">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56">
        <v>2</v>
      </c>
      <c r="B566" s="1056">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56">
        <v>3</v>
      </c>
      <c r="B567" s="1056">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56">
        <v>4</v>
      </c>
      <c r="B568" s="1056">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56">
        <v>5</v>
      </c>
      <c r="B569" s="1056">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56">
        <v>6</v>
      </c>
      <c r="B570" s="1056">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56">
        <v>7</v>
      </c>
      <c r="B571" s="1056">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56">
        <v>8</v>
      </c>
      <c r="B572" s="1056">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56">
        <v>9</v>
      </c>
      <c r="B573" s="1056">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56">
        <v>10</v>
      </c>
      <c r="B574" s="1056">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56">
        <v>11</v>
      </c>
      <c r="B575" s="1056">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56">
        <v>12</v>
      </c>
      <c r="B576" s="1056">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56">
        <v>13</v>
      </c>
      <c r="B577" s="1056">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56">
        <v>14</v>
      </c>
      <c r="B578" s="1056">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56">
        <v>15</v>
      </c>
      <c r="B579" s="1056">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56">
        <v>16</v>
      </c>
      <c r="B580" s="1056">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56">
        <v>17</v>
      </c>
      <c r="B581" s="1056">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56">
        <v>18</v>
      </c>
      <c r="B582" s="1056">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56">
        <v>19</v>
      </c>
      <c r="B583" s="1056">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56">
        <v>20</v>
      </c>
      <c r="B584" s="1056">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56">
        <v>21</v>
      </c>
      <c r="B585" s="1056">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56">
        <v>22</v>
      </c>
      <c r="B586" s="1056">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56">
        <v>23</v>
      </c>
      <c r="B587" s="1056">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56">
        <v>24</v>
      </c>
      <c r="B588" s="1056">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56">
        <v>25</v>
      </c>
      <c r="B589" s="1056">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56">
        <v>26</v>
      </c>
      <c r="B590" s="1056">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56">
        <v>27</v>
      </c>
      <c r="B591" s="1056">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56">
        <v>28</v>
      </c>
      <c r="B592" s="1056">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56">
        <v>29</v>
      </c>
      <c r="B593" s="1056">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56">
        <v>30</v>
      </c>
      <c r="B594" s="1056">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7"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2">
      <c r="A598" s="1056">
        <v>1</v>
      </c>
      <c r="B598" s="1056">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56">
        <v>2</v>
      </c>
      <c r="B599" s="1056">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56">
        <v>3</v>
      </c>
      <c r="B600" s="1056">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56">
        <v>4</v>
      </c>
      <c r="B601" s="1056">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56">
        <v>5</v>
      </c>
      <c r="B602" s="1056">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56">
        <v>6</v>
      </c>
      <c r="B603" s="1056">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56">
        <v>7</v>
      </c>
      <c r="B604" s="1056">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56">
        <v>8</v>
      </c>
      <c r="B605" s="1056">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56">
        <v>9</v>
      </c>
      <c r="B606" s="1056">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56">
        <v>10</v>
      </c>
      <c r="B607" s="1056">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56">
        <v>11</v>
      </c>
      <c r="B608" s="1056">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56">
        <v>12</v>
      </c>
      <c r="B609" s="1056">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56">
        <v>13</v>
      </c>
      <c r="B610" s="1056">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56">
        <v>14</v>
      </c>
      <c r="B611" s="1056">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56">
        <v>15</v>
      </c>
      <c r="B612" s="1056">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56">
        <v>16</v>
      </c>
      <c r="B613" s="1056">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56">
        <v>17</v>
      </c>
      <c r="B614" s="1056">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56">
        <v>18</v>
      </c>
      <c r="B615" s="1056">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56">
        <v>19</v>
      </c>
      <c r="B616" s="1056">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56">
        <v>20</v>
      </c>
      <c r="B617" s="1056">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56">
        <v>21</v>
      </c>
      <c r="B618" s="1056">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56">
        <v>22</v>
      </c>
      <c r="B619" s="1056">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56">
        <v>23</v>
      </c>
      <c r="B620" s="1056">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56">
        <v>24</v>
      </c>
      <c r="B621" s="1056">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56">
        <v>25</v>
      </c>
      <c r="B622" s="1056">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56">
        <v>26</v>
      </c>
      <c r="B623" s="1056">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56">
        <v>27</v>
      </c>
      <c r="B624" s="1056">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56">
        <v>28</v>
      </c>
      <c r="B625" s="1056">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56">
        <v>29</v>
      </c>
      <c r="B626" s="1056">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56">
        <v>30</v>
      </c>
      <c r="B627" s="1056">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7"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2">
      <c r="A631" s="1056">
        <v>1</v>
      </c>
      <c r="B631" s="1056">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56">
        <v>2</v>
      </c>
      <c r="B632" s="1056">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56">
        <v>3</v>
      </c>
      <c r="B633" s="1056">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56">
        <v>4</v>
      </c>
      <c r="B634" s="1056">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56">
        <v>5</v>
      </c>
      <c r="B635" s="1056">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56">
        <v>6</v>
      </c>
      <c r="B636" s="1056">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56">
        <v>7</v>
      </c>
      <c r="B637" s="1056">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56">
        <v>8</v>
      </c>
      <c r="B638" s="1056">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56">
        <v>9</v>
      </c>
      <c r="B639" s="1056">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56">
        <v>10</v>
      </c>
      <c r="B640" s="1056">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56">
        <v>11</v>
      </c>
      <c r="B641" s="1056">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56">
        <v>12</v>
      </c>
      <c r="B642" s="1056">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56">
        <v>13</v>
      </c>
      <c r="B643" s="1056">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56">
        <v>14</v>
      </c>
      <c r="B644" s="1056">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56">
        <v>15</v>
      </c>
      <c r="B645" s="1056">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56">
        <v>16</v>
      </c>
      <c r="B646" s="1056">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56">
        <v>17</v>
      </c>
      <c r="B647" s="1056">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56">
        <v>18</v>
      </c>
      <c r="B648" s="1056">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56">
        <v>19</v>
      </c>
      <c r="B649" s="1056">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56">
        <v>20</v>
      </c>
      <c r="B650" s="1056">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56">
        <v>21</v>
      </c>
      <c r="B651" s="1056">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56">
        <v>22</v>
      </c>
      <c r="B652" s="1056">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56">
        <v>23</v>
      </c>
      <c r="B653" s="1056">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56">
        <v>24</v>
      </c>
      <c r="B654" s="1056">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56">
        <v>25</v>
      </c>
      <c r="B655" s="1056">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56">
        <v>26</v>
      </c>
      <c r="B656" s="1056">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56">
        <v>27</v>
      </c>
      <c r="B657" s="1056">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56">
        <v>28</v>
      </c>
      <c r="B658" s="1056">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56">
        <v>29</v>
      </c>
      <c r="B659" s="1056">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56">
        <v>30</v>
      </c>
      <c r="B660" s="1056">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7"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2">
      <c r="A664" s="1056">
        <v>1</v>
      </c>
      <c r="B664" s="1056">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56">
        <v>2</v>
      </c>
      <c r="B665" s="1056">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56">
        <v>3</v>
      </c>
      <c r="B666" s="1056">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56">
        <v>4</v>
      </c>
      <c r="B667" s="1056">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56">
        <v>5</v>
      </c>
      <c r="B668" s="1056">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56">
        <v>6</v>
      </c>
      <c r="B669" s="1056">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56">
        <v>7</v>
      </c>
      <c r="B670" s="1056">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56">
        <v>8</v>
      </c>
      <c r="B671" s="1056">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56">
        <v>9</v>
      </c>
      <c r="B672" s="1056">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56">
        <v>10</v>
      </c>
      <c r="B673" s="1056">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56">
        <v>11</v>
      </c>
      <c r="B674" s="1056">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56">
        <v>12</v>
      </c>
      <c r="B675" s="1056">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56">
        <v>13</v>
      </c>
      <c r="B676" s="1056">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56">
        <v>14</v>
      </c>
      <c r="B677" s="1056">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56">
        <v>15</v>
      </c>
      <c r="B678" s="1056">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56">
        <v>16</v>
      </c>
      <c r="B679" s="1056">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56">
        <v>17</v>
      </c>
      <c r="B680" s="1056">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56">
        <v>18</v>
      </c>
      <c r="B681" s="1056">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56">
        <v>19</v>
      </c>
      <c r="B682" s="1056">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56">
        <v>20</v>
      </c>
      <c r="B683" s="1056">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56">
        <v>21</v>
      </c>
      <c r="B684" s="1056">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56">
        <v>22</v>
      </c>
      <c r="B685" s="1056">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56">
        <v>23</v>
      </c>
      <c r="B686" s="1056">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56">
        <v>24</v>
      </c>
      <c r="B687" s="1056">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56">
        <v>25</v>
      </c>
      <c r="B688" s="1056">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56">
        <v>26</v>
      </c>
      <c r="B689" s="1056">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56">
        <v>27</v>
      </c>
      <c r="B690" s="1056">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56">
        <v>28</v>
      </c>
      <c r="B691" s="1056">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56">
        <v>29</v>
      </c>
      <c r="B692" s="1056">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56">
        <v>30</v>
      </c>
      <c r="B693" s="1056">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7"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2">
      <c r="A697" s="1056">
        <v>1</v>
      </c>
      <c r="B697" s="1056">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56">
        <v>2</v>
      </c>
      <c r="B698" s="1056">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56">
        <v>3</v>
      </c>
      <c r="B699" s="1056">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56">
        <v>4</v>
      </c>
      <c r="B700" s="1056">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56">
        <v>5</v>
      </c>
      <c r="B701" s="1056">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56">
        <v>6</v>
      </c>
      <c r="B702" s="1056">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56">
        <v>7</v>
      </c>
      <c r="B703" s="1056">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56">
        <v>8</v>
      </c>
      <c r="B704" s="1056">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56">
        <v>9</v>
      </c>
      <c r="B705" s="1056">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56">
        <v>10</v>
      </c>
      <c r="B706" s="1056">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56">
        <v>11</v>
      </c>
      <c r="B707" s="1056">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56">
        <v>12</v>
      </c>
      <c r="B708" s="1056">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56">
        <v>13</v>
      </c>
      <c r="B709" s="1056">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56">
        <v>14</v>
      </c>
      <c r="B710" s="1056">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56">
        <v>15</v>
      </c>
      <c r="B711" s="1056">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56">
        <v>16</v>
      </c>
      <c r="B712" s="1056">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56">
        <v>17</v>
      </c>
      <c r="B713" s="1056">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56">
        <v>18</v>
      </c>
      <c r="B714" s="1056">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56">
        <v>19</v>
      </c>
      <c r="B715" s="1056">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56">
        <v>20</v>
      </c>
      <c r="B716" s="1056">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56">
        <v>21</v>
      </c>
      <c r="B717" s="1056">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56">
        <v>22</v>
      </c>
      <c r="B718" s="1056">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56">
        <v>23</v>
      </c>
      <c r="B719" s="1056">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56">
        <v>24</v>
      </c>
      <c r="B720" s="1056">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56">
        <v>25</v>
      </c>
      <c r="B721" s="1056">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56">
        <v>26</v>
      </c>
      <c r="B722" s="1056">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56">
        <v>27</v>
      </c>
      <c r="B723" s="1056">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56">
        <v>28</v>
      </c>
      <c r="B724" s="1056">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56">
        <v>29</v>
      </c>
      <c r="B725" s="1056">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56">
        <v>30</v>
      </c>
      <c r="B726" s="1056">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7"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2">
      <c r="A730" s="1056">
        <v>1</v>
      </c>
      <c r="B730" s="1056">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56">
        <v>2</v>
      </c>
      <c r="B731" s="1056">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56">
        <v>3</v>
      </c>
      <c r="B732" s="1056">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56">
        <v>4</v>
      </c>
      <c r="B733" s="1056">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56">
        <v>5</v>
      </c>
      <c r="B734" s="1056">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56">
        <v>6</v>
      </c>
      <c r="B735" s="1056">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56">
        <v>7</v>
      </c>
      <c r="B736" s="1056">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56">
        <v>8</v>
      </c>
      <c r="B737" s="1056">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56">
        <v>9</v>
      </c>
      <c r="B738" s="1056">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56">
        <v>10</v>
      </c>
      <c r="B739" s="1056">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56">
        <v>11</v>
      </c>
      <c r="B740" s="1056">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56">
        <v>12</v>
      </c>
      <c r="B741" s="1056">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56">
        <v>13</v>
      </c>
      <c r="B742" s="1056">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56">
        <v>14</v>
      </c>
      <c r="B743" s="1056">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56">
        <v>15</v>
      </c>
      <c r="B744" s="1056">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56">
        <v>16</v>
      </c>
      <c r="B745" s="1056">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56">
        <v>17</v>
      </c>
      <c r="B746" s="1056">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56">
        <v>18</v>
      </c>
      <c r="B747" s="1056">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56">
        <v>19</v>
      </c>
      <c r="B748" s="1056">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56">
        <v>20</v>
      </c>
      <c r="B749" s="1056">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56">
        <v>21</v>
      </c>
      <c r="B750" s="1056">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56">
        <v>22</v>
      </c>
      <c r="B751" s="1056">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56">
        <v>23</v>
      </c>
      <c r="B752" s="1056">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56">
        <v>24</v>
      </c>
      <c r="B753" s="1056">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56">
        <v>25</v>
      </c>
      <c r="B754" s="1056">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56">
        <v>26</v>
      </c>
      <c r="B755" s="1056">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56">
        <v>27</v>
      </c>
      <c r="B756" s="1056">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56">
        <v>28</v>
      </c>
      <c r="B757" s="1056">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56">
        <v>29</v>
      </c>
      <c r="B758" s="1056">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56">
        <v>30</v>
      </c>
      <c r="B759" s="1056">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7"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2">
      <c r="A763" s="1056">
        <v>1</v>
      </c>
      <c r="B763" s="1056">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56">
        <v>2</v>
      </c>
      <c r="B764" s="1056">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56">
        <v>3</v>
      </c>
      <c r="B765" s="1056">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56">
        <v>4</v>
      </c>
      <c r="B766" s="1056">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56">
        <v>5</v>
      </c>
      <c r="B767" s="1056">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56">
        <v>6</v>
      </c>
      <c r="B768" s="1056">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56">
        <v>7</v>
      </c>
      <c r="B769" s="1056">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56">
        <v>8</v>
      </c>
      <c r="B770" s="1056">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56">
        <v>9</v>
      </c>
      <c r="B771" s="1056">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56">
        <v>10</v>
      </c>
      <c r="B772" s="1056">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56">
        <v>11</v>
      </c>
      <c r="B773" s="1056">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56">
        <v>12</v>
      </c>
      <c r="B774" s="1056">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56">
        <v>13</v>
      </c>
      <c r="B775" s="1056">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56">
        <v>14</v>
      </c>
      <c r="B776" s="1056">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56">
        <v>15</v>
      </c>
      <c r="B777" s="1056">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56">
        <v>16</v>
      </c>
      <c r="B778" s="1056">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56">
        <v>17</v>
      </c>
      <c r="B779" s="1056">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56">
        <v>18</v>
      </c>
      <c r="B780" s="1056">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56">
        <v>19</v>
      </c>
      <c r="B781" s="1056">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56">
        <v>20</v>
      </c>
      <c r="B782" s="1056">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56">
        <v>21</v>
      </c>
      <c r="B783" s="1056">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56">
        <v>22</v>
      </c>
      <c r="B784" s="1056">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56">
        <v>23</v>
      </c>
      <c r="B785" s="1056">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56">
        <v>24</v>
      </c>
      <c r="B786" s="1056">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56">
        <v>25</v>
      </c>
      <c r="B787" s="1056">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56">
        <v>26</v>
      </c>
      <c r="B788" s="1056">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56">
        <v>27</v>
      </c>
      <c r="B789" s="1056">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56">
        <v>28</v>
      </c>
      <c r="B790" s="1056">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56">
        <v>29</v>
      </c>
      <c r="B791" s="1056">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56">
        <v>30</v>
      </c>
      <c r="B792" s="1056">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7"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2">
      <c r="A796" s="1056">
        <v>1</v>
      </c>
      <c r="B796" s="1056">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56">
        <v>2</v>
      </c>
      <c r="B797" s="1056">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56">
        <v>3</v>
      </c>
      <c r="B798" s="1056">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56">
        <v>4</v>
      </c>
      <c r="B799" s="1056">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56">
        <v>5</v>
      </c>
      <c r="B800" s="1056">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56">
        <v>6</v>
      </c>
      <c r="B801" s="1056">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56">
        <v>7</v>
      </c>
      <c r="B802" s="1056">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56">
        <v>8</v>
      </c>
      <c r="B803" s="1056">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56">
        <v>9</v>
      </c>
      <c r="B804" s="1056">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56">
        <v>10</v>
      </c>
      <c r="B805" s="1056">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56">
        <v>11</v>
      </c>
      <c r="B806" s="1056">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56">
        <v>12</v>
      </c>
      <c r="B807" s="1056">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56">
        <v>13</v>
      </c>
      <c r="B808" s="1056">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56">
        <v>14</v>
      </c>
      <c r="B809" s="1056">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56">
        <v>15</v>
      </c>
      <c r="B810" s="1056">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56">
        <v>16</v>
      </c>
      <c r="B811" s="1056">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56">
        <v>17</v>
      </c>
      <c r="B812" s="1056">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56">
        <v>18</v>
      </c>
      <c r="B813" s="1056">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56">
        <v>19</v>
      </c>
      <c r="B814" s="1056">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56">
        <v>20</v>
      </c>
      <c r="B815" s="1056">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56">
        <v>21</v>
      </c>
      <c r="B816" s="1056">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56">
        <v>22</v>
      </c>
      <c r="B817" s="1056">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56">
        <v>23</v>
      </c>
      <c r="B818" s="1056">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56">
        <v>24</v>
      </c>
      <c r="B819" s="1056">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56">
        <v>25</v>
      </c>
      <c r="B820" s="1056">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56">
        <v>26</v>
      </c>
      <c r="B821" s="1056">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56">
        <v>27</v>
      </c>
      <c r="B822" s="1056">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56">
        <v>28</v>
      </c>
      <c r="B823" s="1056">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56">
        <v>29</v>
      </c>
      <c r="B824" s="1056">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56">
        <v>30</v>
      </c>
      <c r="B825" s="1056">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7"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2">
      <c r="A829" s="1056">
        <v>1</v>
      </c>
      <c r="B829" s="1056">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56">
        <v>2</v>
      </c>
      <c r="B830" s="1056">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56">
        <v>3</v>
      </c>
      <c r="B831" s="1056">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56">
        <v>4</v>
      </c>
      <c r="B832" s="1056">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56">
        <v>5</v>
      </c>
      <c r="B833" s="1056">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56">
        <v>6</v>
      </c>
      <c r="B834" s="1056">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56">
        <v>7</v>
      </c>
      <c r="B835" s="1056">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56">
        <v>8</v>
      </c>
      <c r="B836" s="1056">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56">
        <v>9</v>
      </c>
      <c r="B837" s="1056">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56">
        <v>10</v>
      </c>
      <c r="B838" s="1056">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56">
        <v>11</v>
      </c>
      <c r="B839" s="1056">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56">
        <v>12</v>
      </c>
      <c r="B840" s="1056">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56">
        <v>13</v>
      </c>
      <c r="B841" s="105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56">
        <v>14</v>
      </c>
      <c r="B842" s="105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56">
        <v>15</v>
      </c>
      <c r="B843" s="105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56">
        <v>16</v>
      </c>
      <c r="B844" s="105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56">
        <v>17</v>
      </c>
      <c r="B845" s="105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56">
        <v>18</v>
      </c>
      <c r="B846" s="105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56">
        <v>19</v>
      </c>
      <c r="B847" s="105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56">
        <v>20</v>
      </c>
      <c r="B848" s="105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56">
        <v>21</v>
      </c>
      <c r="B849" s="105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56">
        <v>22</v>
      </c>
      <c r="B850" s="105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56">
        <v>23</v>
      </c>
      <c r="B851" s="105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56">
        <v>24</v>
      </c>
      <c r="B852" s="105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56">
        <v>25</v>
      </c>
      <c r="B853" s="105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56">
        <v>26</v>
      </c>
      <c r="B854" s="105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56">
        <v>27</v>
      </c>
      <c r="B855" s="105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56">
        <v>28</v>
      </c>
      <c r="B856" s="105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56">
        <v>29</v>
      </c>
      <c r="B857" s="105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56">
        <v>30</v>
      </c>
      <c r="B858" s="105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7"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2">
      <c r="A862" s="1056">
        <v>1</v>
      </c>
      <c r="B862" s="105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56">
        <v>2</v>
      </c>
      <c r="B863" s="105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56">
        <v>3</v>
      </c>
      <c r="B864" s="105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56">
        <v>4</v>
      </c>
      <c r="B865" s="105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56">
        <v>5</v>
      </c>
      <c r="B866" s="105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56">
        <v>6</v>
      </c>
      <c r="B867" s="105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56">
        <v>7</v>
      </c>
      <c r="B868" s="105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56">
        <v>8</v>
      </c>
      <c r="B869" s="105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56">
        <v>9</v>
      </c>
      <c r="B870" s="105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56">
        <v>10</v>
      </c>
      <c r="B871" s="105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56">
        <v>11</v>
      </c>
      <c r="B872" s="105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56">
        <v>12</v>
      </c>
      <c r="B873" s="105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56">
        <v>13</v>
      </c>
      <c r="B874" s="105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56">
        <v>14</v>
      </c>
      <c r="B875" s="105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56">
        <v>15</v>
      </c>
      <c r="B876" s="105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56">
        <v>16</v>
      </c>
      <c r="B877" s="105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56">
        <v>17</v>
      </c>
      <c r="B878" s="105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56">
        <v>18</v>
      </c>
      <c r="B879" s="105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56">
        <v>19</v>
      </c>
      <c r="B880" s="105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56">
        <v>20</v>
      </c>
      <c r="B881" s="105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56">
        <v>21</v>
      </c>
      <c r="B882" s="105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56">
        <v>22</v>
      </c>
      <c r="B883" s="105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56">
        <v>23</v>
      </c>
      <c r="B884" s="105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56">
        <v>24</v>
      </c>
      <c r="B885" s="105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56">
        <v>25</v>
      </c>
      <c r="B886" s="105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56">
        <v>26</v>
      </c>
      <c r="B887" s="105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56">
        <v>27</v>
      </c>
      <c r="B888" s="105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56">
        <v>28</v>
      </c>
      <c r="B889" s="105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56">
        <v>29</v>
      </c>
      <c r="B890" s="105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56">
        <v>30</v>
      </c>
      <c r="B891" s="105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7"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2">
      <c r="A895" s="1056">
        <v>1</v>
      </c>
      <c r="B895" s="105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56">
        <v>2</v>
      </c>
      <c r="B896" s="105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56">
        <v>3</v>
      </c>
      <c r="B897" s="105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56">
        <v>4</v>
      </c>
      <c r="B898" s="105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56">
        <v>5</v>
      </c>
      <c r="B899" s="105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56">
        <v>6</v>
      </c>
      <c r="B900" s="105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56">
        <v>7</v>
      </c>
      <c r="B901" s="105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56">
        <v>8</v>
      </c>
      <c r="B902" s="105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56">
        <v>9</v>
      </c>
      <c r="B903" s="105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56">
        <v>10</v>
      </c>
      <c r="B904" s="105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56">
        <v>11</v>
      </c>
      <c r="B905" s="105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56">
        <v>12</v>
      </c>
      <c r="B906" s="105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56">
        <v>13</v>
      </c>
      <c r="B907" s="105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56">
        <v>14</v>
      </c>
      <c r="B908" s="105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56">
        <v>15</v>
      </c>
      <c r="B909" s="105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56">
        <v>16</v>
      </c>
      <c r="B910" s="105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56">
        <v>17</v>
      </c>
      <c r="B911" s="105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56">
        <v>18</v>
      </c>
      <c r="B912" s="105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56">
        <v>19</v>
      </c>
      <c r="B913" s="105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56">
        <v>20</v>
      </c>
      <c r="B914" s="105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56">
        <v>21</v>
      </c>
      <c r="B915" s="105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56">
        <v>22</v>
      </c>
      <c r="B916" s="105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56">
        <v>23</v>
      </c>
      <c r="B917" s="105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56">
        <v>24</v>
      </c>
      <c r="B918" s="105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56">
        <v>25</v>
      </c>
      <c r="B919" s="105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56">
        <v>26</v>
      </c>
      <c r="B920" s="105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56">
        <v>27</v>
      </c>
      <c r="B921" s="105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56">
        <v>28</v>
      </c>
      <c r="B922" s="105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56">
        <v>29</v>
      </c>
      <c r="B923" s="105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56">
        <v>30</v>
      </c>
      <c r="B924" s="105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7"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2">
      <c r="A928" s="1056">
        <v>1</v>
      </c>
      <c r="B928" s="105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56">
        <v>2</v>
      </c>
      <c r="B929" s="105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56">
        <v>3</v>
      </c>
      <c r="B930" s="105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56">
        <v>4</v>
      </c>
      <c r="B931" s="105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56">
        <v>5</v>
      </c>
      <c r="B932" s="105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56">
        <v>6</v>
      </c>
      <c r="B933" s="105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56">
        <v>7</v>
      </c>
      <c r="B934" s="105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56">
        <v>8</v>
      </c>
      <c r="B935" s="105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56">
        <v>9</v>
      </c>
      <c r="B936" s="105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56">
        <v>10</v>
      </c>
      <c r="B937" s="105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56">
        <v>11</v>
      </c>
      <c r="B938" s="105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56">
        <v>12</v>
      </c>
      <c r="B939" s="105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56">
        <v>13</v>
      </c>
      <c r="B940" s="105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56">
        <v>14</v>
      </c>
      <c r="B941" s="105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56">
        <v>15</v>
      </c>
      <c r="B942" s="105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56">
        <v>16</v>
      </c>
      <c r="B943" s="105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56">
        <v>17</v>
      </c>
      <c r="B944" s="105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56">
        <v>18</v>
      </c>
      <c r="B945" s="105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56">
        <v>19</v>
      </c>
      <c r="B946" s="105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56">
        <v>20</v>
      </c>
      <c r="B947" s="105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56">
        <v>21</v>
      </c>
      <c r="B948" s="105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56">
        <v>22</v>
      </c>
      <c r="B949" s="105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56">
        <v>23</v>
      </c>
      <c r="B950" s="105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56">
        <v>24</v>
      </c>
      <c r="B951" s="105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56">
        <v>25</v>
      </c>
      <c r="B952" s="105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56">
        <v>26</v>
      </c>
      <c r="B953" s="105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56">
        <v>27</v>
      </c>
      <c r="B954" s="105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56">
        <v>28</v>
      </c>
      <c r="B955" s="105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56">
        <v>29</v>
      </c>
      <c r="B956" s="105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56">
        <v>30</v>
      </c>
      <c r="B957" s="105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7"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2">
      <c r="A961" s="1056">
        <v>1</v>
      </c>
      <c r="B961" s="105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56">
        <v>2</v>
      </c>
      <c r="B962" s="105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56">
        <v>3</v>
      </c>
      <c r="B963" s="105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56">
        <v>4</v>
      </c>
      <c r="B964" s="105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56">
        <v>5</v>
      </c>
      <c r="B965" s="105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56">
        <v>6</v>
      </c>
      <c r="B966" s="105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56">
        <v>7</v>
      </c>
      <c r="B967" s="105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56">
        <v>8</v>
      </c>
      <c r="B968" s="105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56">
        <v>9</v>
      </c>
      <c r="B969" s="105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56">
        <v>10</v>
      </c>
      <c r="B970" s="105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56">
        <v>11</v>
      </c>
      <c r="B971" s="105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56">
        <v>12</v>
      </c>
      <c r="B972" s="105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56">
        <v>13</v>
      </c>
      <c r="B973" s="105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56">
        <v>14</v>
      </c>
      <c r="B974" s="105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56">
        <v>15</v>
      </c>
      <c r="B975" s="105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56">
        <v>16</v>
      </c>
      <c r="B976" s="105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56">
        <v>17</v>
      </c>
      <c r="B977" s="105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56">
        <v>18</v>
      </c>
      <c r="B978" s="105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56">
        <v>19</v>
      </c>
      <c r="B979" s="105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56">
        <v>20</v>
      </c>
      <c r="B980" s="105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56">
        <v>21</v>
      </c>
      <c r="B981" s="105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56">
        <v>22</v>
      </c>
      <c r="B982" s="105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56">
        <v>23</v>
      </c>
      <c r="B983" s="105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56">
        <v>24</v>
      </c>
      <c r="B984" s="105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56">
        <v>25</v>
      </c>
      <c r="B985" s="105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56">
        <v>26</v>
      </c>
      <c r="B986" s="105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56">
        <v>27</v>
      </c>
      <c r="B987" s="105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56">
        <v>28</v>
      </c>
      <c r="B988" s="105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56">
        <v>29</v>
      </c>
      <c r="B989" s="105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56">
        <v>30</v>
      </c>
      <c r="B990" s="105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7"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2">
      <c r="A994" s="1056">
        <v>1</v>
      </c>
      <c r="B994" s="105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56">
        <v>2</v>
      </c>
      <c r="B995" s="105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56">
        <v>3</v>
      </c>
      <c r="B996" s="105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56">
        <v>4</v>
      </c>
      <c r="B997" s="105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56">
        <v>5</v>
      </c>
      <c r="B998" s="105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56">
        <v>6</v>
      </c>
      <c r="B999" s="105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56">
        <v>7</v>
      </c>
      <c r="B1000" s="105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56">
        <v>8</v>
      </c>
      <c r="B1001" s="105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56">
        <v>9</v>
      </c>
      <c r="B1002" s="105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56">
        <v>10</v>
      </c>
      <c r="B1003" s="105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56">
        <v>11</v>
      </c>
      <c r="B1004" s="105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56">
        <v>12</v>
      </c>
      <c r="B1005" s="105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56">
        <v>13</v>
      </c>
      <c r="B1006" s="105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56">
        <v>14</v>
      </c>
      <c r="B1007" s="105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56">
        <v>15</v>
      </c>
      <c r="B1008" s="105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56">
        <v>16</v>
      </c>
      <c r="B1009" s="105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56">
        <v>17</v>
      </c>
      <c r="B1010" s="105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56">
        <v>18</v>
      </c>
      <c r="B1011" s="105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56">
        <v>19</v>
      </c>
      <c r="B1012" s="105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56">
        <v>20</v>
      </c>
      <c r="B1013" s="105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56">
        <v>21</v>
      </c>
      <c r="B1014" s="105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56">
        <v>22</v>
      </c>
      <c r="B1015" s="105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56">
        <v>23</v>
      </c>
      <c r="B1016" s="105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56">
        <v>24</v>
      </c>
      <c r="B1017" s="105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56">
        <v>25</v>
      </c>
      <c r="B1018" s="105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56">
        <v>26</v>
      </c>
      <c r="B1019" s="105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56">
        <v>27</v>
      </c>
      <c r="B1020" s="105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56">
        <v>28</v>
      </c>
      <c r="B1021" s="105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56">
        <v>29</v>
      </c>
      <c r="B1022" s="105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56">
        <v>30</v>
      </c>
      <c r="B1023" s="105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7"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2">
      <c r="A1027" s="1056">
        <v>1</v>
      </c>
      <c r="B1027" s="105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56">
        <v>2</v>
      </c>
      <c r="B1028" s="105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56">
        <v>3</v>
      </c>
      <c r="B1029" s="105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56">
        <v>4</v>
      </c>
      <c r="B1030" s="105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56">
        <v>5</v>
      </c>
      <c r="B1031" s="105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56">
        <v>6</v>
      </c>
      <c r="B1032" s="105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56">
        <v>7</v>
      </c>
      <c r="B1033" s="105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56">
        <v>8</v>
      </c>
      <c r="B1034" s="105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56">
        <v>9</v>
      </c>
      <c r="B1035" s="105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56">
        <v>10</v>
      </c>
      <c r="B1036" s="105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56">
        <v>11</v>
      </c>
      <c r="B1037" s="105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56">
        <v>12</v>
      </c>
      <c r="B1038" s="105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56">
        <v>13</v>
      </c>
      <c r="B1039" s="105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56">
        <v>14</v>
      </c>
      <c r="B1040" s="105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56">
        <v>15</v>
      </c>
      <c r="B1041" s="105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56">
        <v>16</v>
      </c>
      <c r="B1042" s="105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56">
        <v>17</v>
      </c>
      <c r="B1043" s="105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56">
        <v>18</v>
      </c>
      <c r="B1044" s="105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56">
        <v>19</v>
      </c>
      <c r="B1045" s="105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56">
        <v>20</v>
      </c>
      <c r="B1046" s="105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56">
        <v>21</v>
      </c>
      <c r="B1047" s="105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56">
        <v>22</v>
      </c>
      <c r="B1048" s="105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56">
        <v>23</v>
      </c>
      <c r="B1049" s="105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56">
        <v>24</v>
      </c>
      <c r="B1050" s="105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56">
        <v>25</v>
      </c>
      <c r="B1051" s="105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56">
        <v>26</v>
      </c>
      <c r="B1052" s="105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56">
        <v>27</v>
      </c>
      <c r="B1053" s="105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56">
        <v>28</v>
      </c>
      <c r="B1054" s="105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56">
        <v>29</v>
      </c>
      <c r="B1055" s="105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56">
        <v>30</v>
      </c>
      <c r="B1056" s="105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7"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2">
      <c r="A1060" s="1056">
        <v>1</v>
      </c>
      <c r="B1060" s="105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56">
        <v>2</v>
      </c>
      <c r="B1061" s="105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56">
        <v>3</v>
      </c>
      <c r="B1062" s="105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56">
        <v>4</v>
      </c>
      <c r="B1063" s="105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56">
        <v>5</v>
      </c>
      <c r="B1064" s="105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56">
        <v>6</v>
      </c>
      <c r="B1065" s="105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56">
        <v>7</v>
      </c>
      <c r="B1066" s="105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56">
        <v>8</v>
      </c>
      <c r="B1067" s="105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56">
        <v>9</v>
      </c>
      <c r="B1068" s="105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56">
        <v>10</v>
      </c>
      <c r="B1069" s="105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56">
        <v>11</v>
      </c>
      <c r="B1070" s="105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56">
        <v>12</v>
      </c>
      <c r="B1071" s="105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56">
        <v>13</v>
      </c>
      <c r="B1072" s="105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56">
        <v>14</v>
      </c>
      <c r="B1073" s="105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56">
        <v>15</v>
      </c>
      <c r="B1074" s="105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56">
        <v>16</v>
      </c>
      <c r="B1075" s="105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56">
        <v>17</v>
      </c>
      <c r="B1076" s="105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56">
        <v>18</v>
      </c>
      <c r="B1077" s="105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56">
        <v>19</v>
      </c>
      <c r="B1078" s="105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56">
        <v>20</v>
      </c>
      <c r="B1079" s="105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56">
        <v>21</v>
      </c>
      <c r="B1080" s="105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56">
        <v>22</v>
      </c>
      <c r="B1081" s="105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56">
        <v>23</v>
      </c>
      <c r="B1082" s="105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56">
        <v>24</v>
      </c>
      <c r="B1083" s="105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56">
        <v>25</v>
      </c>
      <c r="B1084" s="105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56">
        <v>26</v>
      </c>
      <c r="B1085" s="105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56">
        <v>27</v>
      </c>
      <c r="B1086" s="105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56">
        <v>28</v>
      </c>
      <c r="B1087" s="105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56">
        <v>29</v>
      </c>
      <c r="B1088" s="105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56">
        <v>30</v>
      </c>
      <c r="B1089" s="105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7"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2">
      <c r="A1093" s="1056">
        <v>1</v>
      </c>
      <c r="B1093" s="105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56">
        <v>2</v>
      </c>
      <c r="B1094" s="105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56">
        <v>3</v>
      </c>
      <c r="B1095" s="105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56">
        <v>4</v>
      </c>
      <c r="B1096" s="105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56">
        <v>5</v>
      </c>
      <c r="B1097" s="105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56">
        <v>6</v>
      </c>
      <c r="B1098" s="105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56">
        <v>7</v>
      </c>
      <c r="B1099" s="105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56">
        <v>8</v>
      </c>
      <c r="B1100" s="105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56">
        <v>9</v>
      </c>
      <c r="B1101" s="105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56">
        <v>10</v>
      </c>
      <c r="B1102" s="105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56">
        <v>11</v>
      </c>
      <c r="B1103" s="105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56">
        <v>12</v>
      </c>
      <c r="B1104" s="105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56">
        <v>13</v>
      </c>
      <c r="B1105" s="105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56">
        <v>14</v>
      </c>
      <c r="B1106" s="1056">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56">
        <v>15</v>
      </c>
      <c r="B1107" s="1056">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56">
        <v>16</v>
      </c>
      <c r="B1108" s="1056">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56">
        <v>17</v>
      </c>
      <c r="B1109" s="1056">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56">
        <v>18</v>
      </c>
      <c r="B1110" s="1056">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56">
        <v>19</v>
      </c>
      <c r="B1111" s="1056">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56">
        <v>20</v>
      </c>
      <c r="B1112" s="1056">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56">
        <v>21</v>
      </c>
      <c r="B1113" s="1056">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56">
        <v>22</v>
      </c>
      <c r="B1114" s="1056">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56">
        <v>23</v>
      </c>
      <c r="B1115" s="1056">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56">
        <v>24</v>
      </c>
      <c r="B1116" s="1056">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56">
        <v>25</v>
      </c>
      <c r="B1117" s="1056">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56">
        <v>26</v>
      </c>
      <c r="B1118" s="1056">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56">
        <v>27</v>
      </c>
      <c r="B1119" s="1056">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56">
        <v>28</v>
      </c>
      <c r="B1120" s="1056">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56">
        <v>29</v>
      </c>
      <c r="B1121" s="1056">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56">
        <v>30</v>
      </c>
      <c r="B1122" s="1056">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7"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2">
      <c r="A1126" s="1056">
        <v>1</v>
      </c>
      <c r="B1126" s="1056">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56">
        <v>2</v>
      </c>
      <c r="B1127" s="1056">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56">
        <v>3</v>
      </c>
      <c r="B1128" s="1056">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56">
        <v>4</v>
      </c>
      <c r="B1129" s="1056">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56">
        <v>5</v>
      </c>
      <c r="B1130" s="1056">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56">
        <v>6</v>
      </c>
      <c r="B1131" s="1056">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56">
        <v>7</v>
      </c>
      <c r="B1132" s="1056">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56">
        <v>8</v>
      </c>
      <c r="B1133" s="1056">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56">
        <v>9</v>
      </c>
      <c r="B1134" s="1056">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56">
        <v>10</v>
      </c>
      <c r="B1135" s="1056">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56">
        <v>11</v>
      </c>
      <c r="B1136" s="1056">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56">
        <v>12</v>
      </c>
      <c r="B1137" s="1056">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56">
        <v>13</v>
      </c>
      <c r="B1138" s="1056">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56">
        <v>14</v>
      </c>
      <c r="B1139" s="1056">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56">
        <v>15</v>
      </c>
      <c r="B1140" s="1056">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56">
        <v>16</v>
      </c>
      <c r="B1141" s="1056">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56">
        <v>17</v>
      </c>
      <c r="B1142" s="1056">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56">
        <v>18</v>
      </c>
      <c r="B1143" s="1056">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56">
        <v>19</v>
      </c>
      <c r="B1144" s="1056">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56">
        <v>20</v>
      </c>
      <c r="B1145" s="1056">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56">
        <v>21</v>
      </c>
      <c r="B1146" s="1056">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56">
        <v>22</v>
      </c>
      <c r="B1147" s="1056">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56">
        <v>23</v>
      </c>
      <c r="B1148" s="1056">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56">
        <v>24</v>
      </c>
      <c r="B1149" s="1056">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56">
        <v>25</v>
      </c>
      <c r="B1150" s="1056">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56">
        <v>26</v>
      </c>
      <c r="B1151" s="1056">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56">
        <v>27</v>
      </c>
      <c r="B1152" s="1056">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56">
        <v>28</v>
      </c>
      <c r="B1153" s="1056">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56">
        <v>29</v>
      </c>
      <c r="B1154" s="1056">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56">
        <v>30</v>
      </c>
      <c r="B1155" s="1056">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7"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2">
      <c r="A1159" s="1056">
        <v>1</v>
      </c>
      <c r="B1159" s="1056">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56">
        <v>2</v>
      </c>
      <c r="B1160" s="1056">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56">
        <v>3</v>
      </c>
      <c r="B1161" s="1056">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56">
        <v>4</v>
      </c>
      <c r="B1162" s="1056">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56">
        <v>5</v>
      </c>
      <c r="B1163" s="1056">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56">
        <v>6</v>
      </c>
      <c r="B1164" s="1056">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56">
        <v>7</v>
      </c>
      <c r="B1165" s="1056">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56">
        <v>8</v>
      </c>
      <c r="B1166" s="1056">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56">
        <v>9</v>
      </c>
      <c r="B1167" s="1056">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56">
        <v>10</v>
      </c>
      <c r="B1168" s="1056">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56">
        <v>11</v>
      </c>
      <c r="B1169" s="1056">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56">
        <v>12</v>
      </c>
      <c r="B1170" s="1056">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56">
        <v>13</v>
      </c>
      <c r="B1171" s="1056">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56">
        <v>14</v>
      </c>
      <c r="B1172" s="1056">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56">
        <v>15</v>
      </c>
      <c r="B1173" s="1056">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56">
        <v>16</v>
      </c>
      <c r="B1174" s="1056">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56">
        <v>17</v>
      </c>
      <c r="B1175" s="1056">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56">
        <v>18</v>
      </c>
      <c r="B1176" s="1056">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56">
        <v>19</v>
      </c>
      <c r="B1177" s="1056">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56">
        <v>20</v>
      </c>
      <c r="B1178" s="1056">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56">
        <v>21</v>
      </c>
      <c r="B1179" s="1056">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56">
        <v>22</v>
      </c>
      <c r="B1180" s="1056">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56">
        <v>23</v>
      </c>
      <c r="B1181" s="1056">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56">
        <v>24</v>
      </c>
      <c r="B1182" s="1056">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56">
        <v>25</v>
      </c>
      <c r="B1183" s="1056">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56">
        <v>26</v>
      </c>
      <c r="B1184" s="1056">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56">
        <v>27</v>
      </c>
      <c r="B1185" s="1056">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56">
        <v>28</v>
      </c>
      <c r="B1186" s="1056">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56">
        <v>29</v>
      </c>
      <c r="B1187" s="1056">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56">
        <v>30</v>
      </c>
      <c r="B1188" s="1056">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7"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2">
      <c r="A1192" s="1056">
        <v>1</v>
      </c>
      <c r="B1192" s="1056">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56">
        <v>2</v>
      </c>
      <c r="B1193" s="1056">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56">
        <v>3</v>
      </c>
      <c r="B1194" s="1056">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56">
        <v>4</v>
      </c>
      <c r="B1195" s="1056">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56">
        <v>5</v>
      </c>
      <c r="B1196" s="1056">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56">
        <v>6</v>
      </c>
      <c r="B1197" s="1056">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56">
        <v>7</v>
      </c>
      <c r="B1198" s="1056">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56">
        <v>8</v>
      </c>
      <c r="B1199" s="1056">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56">
        <v>9</v>
      </c>
      <c r="B1200" s="1056">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56">
        <v>10</v>
      </c>
      <c r="B1201" s="1056">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56">
        <v>11</v>
      </c>
      <c r="B1202" s="1056">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56">
        <v>12</v>
      </c>
      <c r="B1203" s="1056">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56">
        <v>13</v>
      </c>
      <c r="B1204" s="1056">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56">
        <v>14</v>
      </c>
      <c r="B1205" s="1056">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56">
        <v>15</v>
      </c>
      <c r="B1206" s="1056">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56">
        <v>16</v>
      </c>
      <c r="B1207" s="1056">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56">
        <v>17</v>
      </c>
      <c r="B1208" s="1056">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56">
        <v>18</v>
      </c>
      <c r="B1209" s="1056">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56">
        <v>19</v>
      </c>
      <c r="B1210" s="1056">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56">
        <v>20</v>
      </c>
      <c r="B1211" s="1056">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56">
        <v>21</v>
      </c>
      <c r="B1212" s="1056">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56">
        <v>22</v>
      </c>
      <c r="B1213" s="1056">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56">
        <v>23</v>
      </c>
      <c r="B1214" s="1056">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56">
        <v>24</v>
      </c>
      <c r="B1215" s="1056">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56">
        <v>25</v>
      </c>
      <c r="B1216" s="1056">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56">
        <v>26</v>
      </c>
      <c r="B1217" s="1056">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56">
        <v>27</v>
      </c>
      <c r="B1218" s="1056">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56">
        <v>28</v>
      </c>
      <c r="B1219" s="1056">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56">
        <v>29</v>
      </c>
      <c r="B1220" s="1056">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56">
        <v>30</v>
      </c>
      <c r="B1221" s="1056">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7"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2">
      <c r="A1225" s="1056">
        <v>1</v>
      </c>
      <c r="B1225" s="1056">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56">
        <v>2</v>
      </c>
      <c r="B1226" s="1056">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56">
        <v>3</v>
      </c>
      <c r="B1227" s="1056">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56">
        <v>4</v>
      </c>
      <c r="B1228" s="1056">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56">
        <v>5</v>
      </c>
      <c r="B1229" s="1056">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56">
        <v>6</v>
      </c>
      <c r="B1230" s="1056">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56">
        <v>7</v>
      </c>
      <c r="B1231" s="1056">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56">
        <v>8</v>
      </c>
      <c r="B1232" s="1056">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56">
        <v>9</v>
      </c>
      <c r="B1233" s="1056">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56">
        <v>10</v>
      </c>
      <c r="B1234" s="1056">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56">
        <v>11</v>
      </c>
      <c r="B1235" s="1056">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56">
        <v>12</v>
      </c>
      <c r="B1236" s="1056">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56">
        <v>13</v>
      </c>
      <c r="B1237" s="1056">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56">
        <v>14</v>
      </c>
      <c r="B1238" s="1056">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56">
        <v>15</v>
      </c>
      <c r="B1239" s="1056">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56">
        <v>16</v>
      </c>
      <c r="B1240" s="1056">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56">
        <v>17</v>
      </c>
      <c r="B1241" s="1056">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56">
        <v>18</v>
      </c>
      <c r="B1242" s="1056">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56">
        <v>19</v>
      </c>
      <c r="B1243" s="1056">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56">
        <v>20</v>
      </c>
      <c r="B1244" s="1056">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56">
        <v>21</v>
      </c>
      <c r="B1245" s="1056">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56">
        <v>22</v>
      </c>
      <c r="B1246" s="1056">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56">
        <v>23</v>
      </c>
      <c r="B1247" s="1056">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56">
        <v>24</v>
      </c>
      <c r="B1248" s="1056">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56">
        <v>25</v>
      </c>
      <c r="B1249" s="1056">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56">
        <v>26</v>
      </c>
      <c r="B1250" s="1056">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56">
        <v>27</v>
      </c>
      <c r="B1251" s="1056">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56">
        <v>28</v>
      </c>
      <c r="B1252" s="1056">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56">
        <v>29</v>
      </c>
      <c r="B1253" s="1056">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56">
        <v>30</v>
      </c>
      <c r="B1254" s="1056">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7"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2">
      <c r="A1258" s="1056">
        <v>1</v>
      </c>
      <c r="B1258" s="1056">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56">
        <v>2</v>
      </c>
      <c r="B1259" s="1056">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56">
        <v>3</v>
      </c>
      <c r="B1260" s="1056">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56">
        <v>4</v>
      </c>
      <c r="B1261" s="1056">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56">
        <v>5</v>
      </c>
      <c r="B1262" s="1056">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56">
        <v>6</v>
      </c>
      <c r="B1263" s="1056">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56">
        <v>7</v>
      </c>
      <c r="B1264" s="1056">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56">
        <v>8</v>
      </c>
      <c r="B1265" s="1056">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56">
        <v>9</v>
      </c>
      <c r="B1266" s="1056">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56">
        <v>10</v>
      </c>
      <c r="B1267" s="1056">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56">
        <v>11</v>
      </c>
      <c r="B1268" s="1056">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56">
        <v>12</v>
      </c>
      <c r="B1269" s="1056">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56">
        <v>13</v>
      </c>
      <c r="B1270" s="1056">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56">
        <v>14</v>
      </c>
      <c r="B1271" s="1056">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56">
        <v>15</v>
      </c>
      <c r="B1272" s="1056">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56">
        <v>16</v>
      </c>
      <c r="B1273" s="1056">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56">
        <v>17</v>
      </c>
      <c r="B1274" s="1056">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56">
        <v>18</v>
      </c>
      <c r="B1275" s="1056">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56">
        <v>19</v>
      </c>
      <c r="B1276" s="1056">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56">
        <v>20</v>
      </c>
      <c r="B1277" s="1056">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56">
        <v>21</v>
      </c>
      <c r="B1278" s="1056">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56">
        <v>22</v>
      </c>
      <c r="B1279" s="1056">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56">
        <v>23</v>
      </c>
      <c r="B1280" s="1056">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56">
        <v>24</v>
      </c>
      <c r="B1281" s="1056">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56">
        <v>25</v>
      </c>
      <c r="B1282" s="1056">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56">
        <v>26</v>
      </c>
      <c r="B1283" s="1056">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56">
        <v>27</v>
      </c>
      <c r="B1284" s="1056">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56">
        <v>28</v>
      </c>
      <c r="B1285" s="1056">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56">
        <v>29</v>
      </c>
      <c r="B1286" s="1056">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56">
        <v>30</v>
      </c>
      <c r="B1287" s="1056">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7"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2">
      <c r="A1291" s="1056">
        <v>1</v>
      </c>
      <c r="B1291" s="1056">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56">
        <v>2</v>
      </c>
      <c r="B1292" s="1056">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56">
        <v>3</v>
      </c>
      <c r="B1293" s="1056">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56">
        <v>4</v>
      </c>
      <c r="B1294" s="1056">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56">
        <v>5</v>
      </c>
      <c r="B1295" s="1056">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56">
        <v>6</v>
      </c>
      <c r="B1296" s="1056">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56">
        <v>7</v>
      </c>
      <c r="B1297" s="1056">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56">
        <v>8</v>
      </c>
      <c r="B1298" s="1056">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56">
        <v>9</v>
      </c>
      <c r="B1299" s="1056">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56">
        <v>10</v>
      </c>
      <c r="B1300" s="1056">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56">
        <v>11</v>
      </c>
      <c r="B1301" s="1056">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56">
        <v>12</v>
      </c>
      <c r="B1302" s="1056">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56">
        <v>13</v>
      </c>
      <c r="B1303" s="1056">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56">
        <v>14</v>
      </c>
      <c r="B1304" s="1056">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56">
        <v>15</v>
      </c>
      <c r="B1305" s="1056">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56">
        <v>16</v>
      </c>
      <c r="B1306" s="1056">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56">
        <v>17</v>
      </c>
      <c r="B1307" s="1056">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56">
        <v>18</v>
      </c>
      <c r="B1308" s="1056">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56">
        <v>19</v>
      </c>
      <c r="B1309" s="1056">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56">
        <v>20</v>
      </c>
      <c r="B1310" s="1056">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56">
        <v>21</v>
      </c>
      <c r="B1311" s="1056">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56">
        <v>22</v>
      </c>
      <c r="B1312" s="1056">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56">
        <v>23</v>
      </c>
      <c r="B1313" s="1056">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56">
        <v>24</v>
      </c>
      <c r="B1314" s="1056">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56">
        <v>25</v>
      </c>
      <c r="B1315" s="1056">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56">
        <v>26</v>
      </c>
      <c r="B1316" s="1056">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56">
        <v>27</v>
      </c>
      <c r="B1317" s="1056">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56">
        <v>28</v>
      </c>
      <c r="B1318" s="1056">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56">
        <v>29</v>
      </c>
      <c r="B1319" s="1056">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56">
        <v>30</v>
      </c>
      <c r="B1320" s="1056">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2019-08-27T09:51:14Z</cp:lastPrinted>
  <dcterms:created xsi:type="dcterms:W3CDTF">2012-03-13T00:50:25Z</dcterms:created>
  <dcterms:modified xsi:type="dcterms:W3CDTF">2020-11-19T04:40:16Z</dcterms:modified>
</cp:coreProperties>
</file>