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ajima-r26v\Desktop\"/>
    </mc:Choice>
  </mc:AlternateContent>
  <bookViews>
    <workbookView xWindow="0" yWindow="0" windowWidth="28800" windowHeight="12210"/>
  </bookViews>
  <sheets>
    <sheet name="河川事業" sheetId="3" r:id="rId1"/>
    <sheet name="ダム事業" sheetId="4" r:id="rId2"/>
    <sheet name="砂防事業" sheetId="5" r:id="rId3"/>
    <sheet name="海岸事業" sheetId="6" r:id="rId4"/>
    <sheet name="下水道事業" sheetId="7" r:id="rId5"/>
  </sheets>
  <definedNames>
    <definedName name="_xlnm._FilterDatabase" localSheetId="1" hidden="1">ダム事業!$A$2:$F$2</definedName>
    <definedName name="_xlnm._FilterDatabase" localSheetId="4" hidden="1">下水道事業!$A$2:$F$64</definedName>
    <definedName name="_xlnm._FilterDatabase" localSheetId="0" hidden="1">河川事業!$A$2:$J$299</definedName>
    <definedName name="_xlnm._FilterDatabase" localSheetId="3" hidden="1">海岸事業!$A$2:$F$2</definedName>
    <definedName name="_xlnm._FilterDatabase" localSheetId="2" hidden="1">砂防事業!$A$2:$F$944</definedName>
    <definedName name="_xlnm.Print_Area" localSheetId="1">ダム事業!$A$1:$F$29</definedName>
    <definedName name="_xlnm.Print_Area" localSheetId="4">下水道事業!$A$1:$F$64</definedName>
    <definedName name="_xlnm.Print_Area" localSheetId="0">河川事業!$A$1:$F$299</definedName>
    <definedName name="_xlnm.Print_Area" localSheetId="3">海岸事業!$A$1:$F$8</definedName>
    <definedName name="_xlnm.Print_Area" localSheetId="2">砂防事業!$A$1:$F$944</definedName>
    <definedName name="_xlnm.Print_Titles" localSheetId="1">ダム事業!$1:$2</definedName>
    <definedName name="_xlnm.Print_Titles" localSheetId="4">下水道事業!$1:$2</definedName>
    <definedName name="_xlnm.Print_Titles" localSheetId="0">河川事業!$1:$2</definedName>
    <definedName name="_xlnm.Print_Titles" localSheetId="3">海岸事業!$1:$2</definedName>
    <definedName name="_xlnm.Print_Titles" localSheetId="2">砂防事業!$1:$2</definedName>
  </definedNames>
  <calcPr calcId="162913" fullCalcOnLoad="1"/>
</workbook>
</file>

<file path=xl/sharedStrings.xml><?xml version="1.0" encoding="utf-8"?>
<sst xmlns="http://schemas.openxmlformats.org/spreadsheetml/2006/main" count="2927" uniqueCount="1452">
  <si>
    <t>Ｂ／Ｃ等</t>
    <rPh sb="3" eb="4">
      <t>トウ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</si>
  <si>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</si>
  <si>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備　　考</t>
    <rPh sb="0" eb="1">
      <t>ソノオ</t>
    </rPh>
    <rPh sb="3" eb="4">
      <t>コウ</t>
    </rPh>
    <phoneticPr fontId="2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</si>
  <si>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2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</si>
  <si>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2"/>
  </si>
  <si>
    <t>【河川事業】</t>
    <rPh sb="1" eb="3">
      <t>カセン</t>
    </rPh>
    <rPh sb="3" eb="5">
      <t>ジギョウ</t>
    </rPh>
    <phoneticPr fontId="2"/>
  </si>
  <si>
    <t>北海道</t>
    <rPh sb="0" eb="3">
      <t>ホッカイドウ</t>
    </rPh>
    <phoneticPr fontId="2"/>
  </si>
  <si>
    <t>望月寒川大規模特定河川事業</t>
  </si>
  <si>
    <t>富良野川（分水路）大規模特定河川事業</t>
    <rPh sb="0" eb="3">
      <t>フラノ</t>
    </rPh>
    <rPh sb="3" eb="4">
      <t>カワ</t>
    </rPh>
    <rPh sb="5" eb="8">
      <t>ブンスイロ</t>
    </rPh>
    <rPh sb="9" eb="12">
      <t>ダイキボ</t>
    </rPh>
    <rPh sb="12" eb="14">
      <t>トクテイ</t>
    </rPh>
    <rPh sb="14" eb="16">
      <t>カセン</t>
    </rPh>
    <rPh sb="16" eb="18">
      <t>ジギョウ</t>
    </rPh>
    <phoneticPr fontId="14"/>
  </si>
  <si>
    <t>釧路川大規模特定河川事業</t>
  </si>
  <si>
    <t>中の川大規模特定河川事業</t>
  </si>
  <si>
    <t>安平川大規模特定河川事業</t>
  </si>
  <si>
    <t>古丹別川大規模特定河川事業</t>
  </si>
  <si>
    <t>クサンル川大規模特定河川事業</t>
  </si>
  <si>
    <t>北海道</t>
  </si>
  <si>
    <t>東八線川大規模特定河川事業</t>
  </si>
  <si>
    <t>堀株川大規模特定河川事業</t>
  </si>
  <si>
    <t>利別川大規模特定河川事業</t>
  </si>
  <si>
    <t>秋の川大規模特定河川事業</t>
  </si>
  <si>
    <t>伏古別川大規模特定河川事業</t>
  </si>
  <si>
    <t>チマイベツ川大規模特定河川事業</t>
  </si>
  <si>
    <t>湯の沢川大規模特定河川事業</t>
  </si>
  <si>
    <t>月寒川大規模特定河川事業</t>
  </si>
  <si>
    <t>無加川大規模特定河川事業</t>
  </si>
  <si>
    <t>ピウカ川大規模特定河川事業</t>
  </si>
  <si>
    <t>湯の川大規模特定河川事業</t>
  </si>
  <si>
    <t>青森県</t>
    <rPh sb="0" eb="2">
      <t>アオモリ</t>
    </rPh>
    <rPh sb="2" eb="3">
      <t>ケン</t>
    </rPh>
    <phoneticPr fontId="2"/>
  </si>
  <si>
    <t>金木川大規模特定河川事業</t>
  </si>
  <si>
    <t>青森県</t>
  </si>
  <si>
    <t>高瀬川（七戸川）大規模特定河川事業</t>
  </si>
  <si>
    <t>十川大規模特定河川事業</t>
  </si>
  <si>
    <t>岩手県</t>
    <rPh sb="0" eb="3">
      <t>イワテケン</t>
    </rPh>
    <phoneticPr fontId="2"/>
  </si>
  <si>
    <t>北上川（上流）大規模特定河川事業</t>
    <rPh sb="0" eb="2">
      <t>キタカミ</t>
    </rPh>
    <rPh sb="2" eb="3">
      <t>ガワ</t>
    </rPh>
    <rPh sb="4" eb="6">
      <t>ジョウリュウ</t>
    </rPh>
    <rPh sb="7" eb="10">
      <t>ダイキボ</t>
    </rPh>
    <rPh sb="10" eb="12">
      <t>トクテイ</t>
    </rPh>
    <rPh sb="12" eb="14">
      <t>カセン</t>
    </rPh>
    <rPh sb="14" eb="16">
      <t>ジギョウ</t>
    </rPh>
    <phoneticPr fontId="14"/>
  </si>
  <si>
    <t>南川大規模特定河川事業</t>
  </si>
  <si>
    <t>木賊川大規模特定河川事業</t>
  </si>
  <si>
    <t>安比川大規模特定河川事業</t>
  </si>
  <si>
    <t>宮城県</t>
  </si>
  <si>
    <t>長沼川大規模特定河川事業</t>
  </si>
  <si>
    <t>渋井川大規模特定河川事業</t>
  </si>
  <si>
    <t>雉子尾川大規模特定河川事業</t>
  </si>
  <si>
    <t>七北田川大規模特定河川事業</t>
  </si>
  <si>
    <t>南沢川大規模特定河川事業</t>
  </si>
  <si>
    <t>秋田県</t>
  </si>
  <si>
    <t>太平川大規模特定河川事業</t>
  </si>
  <si>
    <t>斉内川大規模特定河川事業</t>
  </si>
  <si>
    <t>新城川大規模特定河川事業</t>
  </si>
  <si>
    <t>山形県</t>
  </si>
  <si>
    <t>大旦川大規模特定河川事業</t>
  </si>
  <si>
    <t>須川大規模特定河川事業</t>
  </si>
  <si>
    <t>吉野川大規模特定河川事業</t>
  </si>
  <si>
    <t>湯尻川大規模特定河川事業</t>
  </si>
  <si>
    <t>福島県</t>
  </si>
  <si>
    <t>右支夏井川大規模特定河川事業</t>
  </si>
  <si>
    <t>只見川大規模特定河川事業</t>
  </si>
  <si>
    <t>塩野川大規模特定河川事業</t>
  </si>
  <si>
    <t>濁川大規模特定河川事業</t>
  </si>
  <si>
    <t>谷田川大規模特定河川事業</t>
  </si>
  <si>
    <t>逢瀬川（上流）事業間連携河川事業</t>
  </si>
  <si>
    <t>茨城県</t>
  </si>
  <si>
    <t>相野谷川大規模特定河川事業</t>
  </si>
  <si>
    <t>中丸川大規模特定河川事業</t>
  </si>
  <si>
    <t>沢渡川事業間連携河川事業</t>
  </si>
  <si>
    <t>大川事業間連携河川事業</t>
  </si>
  <si>
    <t>中丸川事業間連携河川事業</t>
  </si>
  <si>
    <t>栃木県</t>
  </si>
  <si>
    <t>武子川大規模特定河川事業</t>
  </si>
  <si>
    <t>杣井木川大規模特定河川事業</t>
  </si>
  <si>
    <t>武名瀬川大規模特定河川事業</t>
  </si>
  <si>
    <t>群馬県</t>
  </si>
  <si>
    <t>休泊川大規模特定河川事業</t>
  </si>
  <si>
    <t>利根川大規模特定河川事業</t>
  </si>
  <si>
    <t>埼玉県</t>
  </si>
  <si>
    <t>柳瀬川大規模特定河川事業</t>
  </si>
  <si>
    <t>原市沼川大規模特定河川事業</t>
  </si>
  <si>
    <t>中川大規模特定河川事業</t>
  </si>
  <si>
    <t>新方川事業間連携河川事業</t>
  </si>
  <si>
    <t>千葉県</t>
  </si>
  <si>
    <t>赤目川大規模特定河川事業</t>
  </si>
  <si>
    <t>一宮川事業間連携河川事業</t>
  </si>
  <si>
    <t>旧江戸川事業間連携河川事業</t>
  </si>
  <si>
    <t>一宮川大規模特定河川事業</t>
  </si>
  <si>
    <t>東京都</t>
  </si>
  <si>
    <t>石神井川大規模特定河川事業</t>
  </si>
  <si>
    <t>境川大規模特定河川事業</t>
  </si>
  <si>
    <t>神奈川県</t>
  </si>
  <si>
    <t>相模川事業間連携河川事業</t>
  </si>
  <si>
    <t>柏尾川大規模特定河川事業</t>
  </si>
  <si>
    <t>山王川大規模特定河川事業</t>
  </si>
  <si>
    <t>恩田川大規模特定河川事業</t>
  </si>
  <si>
    <t>境川(上流)大規模特定河川事業</t>
    <rPh sb="0" eb="2">
      <t>サカイガワ</t>
    </rPh>
    <rPh sb="3" eb="5">
      <t>ジョウリュウ</t>
    </rPh>
    <rPh sb="6" eb="9">
      <t>ダイキボ</t>
    </rPh>
    <rPh sb="9" eb="11">
      <t>トクテイ</t>
    </rPh>
    <rPh sb="11" eb="13">
      <t>カセン</t>
    </rPh>
    <rPh sb="13" eb="15">
      <t>ジギョウ</t>
    </rPh>
    <phoneticPr fontId="14"/>
  </si>
  <si>
    <t>帷子川大規模特定河川事業</t>
  </si>
  <si>
    <t>五反田川（五反田川放水路）大規模特定河川事業</t>
  </si>
  <si>
    <t>相模川大規模特定河川事業</t>
  </si>
  <si>
    <t>小出川大規模特定河川事業</t>
  </si>
  <si>
    <t>金目川大規模特定河川事業</t>
  </si>
  <si>
    <t>境川（下流）大規模特定河川事業</t>
  </si>
  <si>
    <t>引地川事業間連携河川事業</t>
  </si>
  <si>
    <t>早川事業間連携河川事業</t>
  </si>
  <si>
    <t>山梨県</t>
  </si>
  <si>
    <t>芦川大規模特定河川事業</t>
  </si>
  <si>
    <t>鎌田川大規模特定河川事業</t>
  </si>
  <si>
    <t>長野県</t>
  </si>
  <si>
    <t>岡田川大規模特定河川事業</t>
  </si>
  <si>
    <t>駒沢川大規模特定河川事業</t>
  </si>
  <si>
    <t>新潟県</t>
  </si>
  <si>
    <t>中ノ口川大規模特定河川事業</t>
  </si>
  <si>
    <t>新井郷川（福島潟）大規模特定河川事業</t>
  </si>
  <si>
    <t>鵜川事業間連携河川事業</t>
  </si>
  <si>
    <t>富山県</t>
  </si>
  <si>
    <t>白岩川大規模特定河川事業</t>
  </si>
  <si>
    <t>鴨川大規模特定河川事業</t>
  </si>
  <si>
    <t>坪野川大規模特定河川事業</t>
  </si>
  <si>
    <t>地久子川事業間連携河川事業</t>
  </si>
  <si>
    <t>谷内川事業間連携河川事業</t>
  </si>
  <si>
    <t>沖田川大規模特定河川事業</t>
  </si>
  <si>
    <t>石川県</t>
  </si>
  <si>
    <t>犀川事業間連携河川事業</t>
  </si>
  <si>
    <t>大野川事業間連携河川事業</t>
  </si>
  <si>
    <t>森下川事業間連携河川事業</t>
  </si>
  <si>
    <t>高橋川事業間連携河川事業</t>
  </si>
  <si>
    <t>弓取川事業間連携河川事業</t>
  </si>
  <si>
    <t>木曳川事業間連携河川事業</t>
  </si>
  <si>
    <t>大宮川事業間連携河川事業</t>
  </si>
  <si>
    <t>岐阜県</t>
  </si>
  <si>
    <t>杭瀬川大規模特定河川事業</t>
  </si>
  <si>
    <t>土岐川大規模特定河川事業</t>
  </si>
  <si>
    <t>宮川大規模特定河川事業</t>
  </si>
  <si>
    <t>鳥羽川大規模特定河川事業</t>
  </si>
  <si>
    <t>静岡県</t>
  </si>
  <si>
    <t>沼川大規模特定河川事業</t>
  </si>
  <si>
    <t>大井川事業間連携河川事業</t>
  </si>
  <si>
    <t>太田川事業間連携河川事業</t>
  </si>
  <si>
    <t>安間川事業間連携河川事業</t>
  </si>
  <si>
    <t>小潤井川事業間連携河川事業</t>
  </si>
  <si>
    <t>勝間田川大規模特定河川事業</t>
  </si>
  <si>
    <t>馬込川大規模特定河川事業</t>
  </si>
  <si>
    <t>坂口谷川事業間連携河川事業</t>
  </si>
  <si>
    <t>愛知県</t>
    <rPh sb="0" eb="2">
      <t>アイチ</t>
    </rPh>
    <rPh sb="2" eb="3">
      <t>ケン</t>
    </rPh>
    <phoneticPr fontId="3"/>
  </si>
  <si>
    <t>八田川・地蔵川床上浸水対策特別緊急事業</t>
    <rPh sb="0" eb="2">
      <t>ハッタ</t>
    </rPh>
    <rPh sb="2" eb="3">
      <t>ガワ</t>
    </rPh>
    <rPh sb="4" eb="6">
      <t>ジゾウ</t>
    </rPh>
    <rPh sb="6" eb="7">
      <t>ガワ</t>
    </rPh>
    <phoneticPr fontId="3"/>
  </si>
  <si>
    <t>愛知県</t>
  </si>
  <si>
    <t>広田川大規模特定河川事業</t>
  </si>
  <si>
    <t>砂川大規模特定河川事業</t>
  </si>
  <si>
    <t>柳生川大規模特定河川事業</t>
  </si>
  <si>
    <t>大田川事業間連携河川事業</t>
  </si>
  <si>
    <t>堀川事業間連携河川事業</t>
  </si>
  <si>
    <t>野府川（日光川2号放水路）大規模特定河川事業</t>
    <rPh sb="0" eb="2">
      <t>ノブ</t>
    </rPh>
    <rPh sb="2" eb="3">
      <t>ガワ</t>
    </rPh>
    <rPh sb="4" eb="6">
      <t>ニッコウ</t>
    </rPh>
    <rPh sb="6" eb="7">
      <t>ガワ</t>
    </rPh>
    <rPh sb="8" eb="9">
      <t>ゴウ</t>
    </rPh>
    <rPh sb="9" eb="12">
      <t>ホウスイロ</t>
    </rPh>
    <rPh sb="13" eb="16">
      <t>ダイキボ</t>
    </rPh>
    <rPh sb="16" eb="18">
      <t>トクテイ</t>
    </rPh>
    <rPh sb="18" eb="20">
      <t>カセン</t>
    </rPh>
    <rPh sb="20" eb="22">
      <t>ジギョウ</t>
    </rPh>
    <phoneticPr fontId="14"/>
  </si>
  <si>
    <t>三重県</t>
  </si>
  <si>
    <t>相川大規模特定河川事業</t>
  </si>
  <si>
    <t>神内川大規模特定河川事業</t>
  </si>
  <si>
    <t>熊野川事業間連携河川事業</t>
  </si>
  <si>
    <t>木津川大規模特定河川事業</t>
  </si>
  <si>
    <t>福井県</t>
  </si>
  <si>
    <t>大蓮寺川大規模特定河川事業</t>
  </si>
  <si>
    <t>底喰川大規模特定河川事業</t>
  </si>
  <si>
    <t>滋賀県</t>
  </si>
  <si>
    <t>青井川大規模特定河川事業</t>
  </si>
  <si>
    <t>余呉川大規模特定河川事業</t>
  </si>
  <si>
    <t>日野川大規模特定河川事業</t>
  </si>
  <si>
    <t>姉川・高時川大規模特定河川事業</t>
  </si>
  <si>
    <t>山賀川大規模特定河川事業</t>
  </si>
  <si>
    <t>京都府</t>
  </si>
  <si>
    <t>戦川大規模特定河川事業</t>
  </si>
  <si>
    <t>大井手川大規模特定河川事業</t>
  </si>
  <si>
    <t>高野川事業間連携河川事業</t>
  </si>
  <si>
    <t>小西川大規模特定河川事業</t>
  </si>
  <si>
    <t>大阪府</t>
  </si>
  <si>
    <t>寝屋川北部地下河川
大規模特定河川事業</t>
  </si>
  <si>
    <t>寝屋川（寝屋川流域調節池）大規模特定河川事業</t>
  </si>
  <si>
    <t>恩智川（法善寺遊水地）大規模特定河川事業</t>
    <rPh sb="4" eb="7">
      <t>ホウゼンジ</t>
    </rPh>
    <rPh sb="11" eb="14">
      <t>ダイキボ</t>
    </rPh>
    <phoneticPr fontId="14"/>
  </si>
  <si>
    <t>余野川大規模特定河川事業</t>
  </si>
  <si>
    <t>大川大規模特定河川事業</t>
  </si>
  <si>
    <t>牛滝川大規模特定河川事業</t>
  </si>
  <si>
    <t>穂谷川大規模特定河川事業</t>
  </si>
  <si>
    <t>大阪広域ブロック事業間連携河川事業</t>
  </si>
  <si>
    <t>大阪西部地区（道頓堀川・住吉川）事業間連携河川事業</t>
    <rPh sb="16" eb="18">
      <t>ジギョウ</t>
    </rPh>
    <rPh sb="18" eb="19">
      <t>カン</t>
    </rPh>
    <rPh sb="19" eb="21">
      <t>レンケイ</t>
    </rPh>
    <rPh sb="21" eb="23">
      <t>カセン</t>
    </rPh>
    <rPh sb="23" eb="25">
      <t>ジギョウ</t>
    </rPh>
    <phoneticPr fontId="14"/>
  </si>
  <si>
    <t>兵庫県</t>
  </si>
  <si>
    <t>別府川（水田川）大規模特定河川事業</t>
    <rPh sb="0" eb="2">
      <t>ベフ</t>
    </rPh>
    <rPh sb="2" eb="3">
      <t>ガワ</t>
    </rPh>
    <rPh sb="4" eb="6">
      <t>ミズタ</t>
    </rPh>
    <rPh sb="6" eb="7">
      <t>カワ</t>
    </rPh>
    <rPh sb="8" eb="11">
      <t>ダイキボ</t>
    </rPh>
    <rPh sb="11" eb="13">
      <t>トクテイ</t>
    </rPh>
    <rPh sb="13" eb="15">
      <t>カセン</t>
    </rPh>
    <rPh sb="15" eb="17">
      <t>ジギョウ</t>
    </rPh>
    <phoneticPr fontId="14"/>
  </si>
  <si>
    <t>津門川大規模特定河川事業</t>
  </si>
  <si>
    <t>明石川大規模特定河川事業</t>
  </si>
  <si>
    <t>加古川（杉原川）大規模特定河川事業</t>
    <rPh sb="0" eb="3">
      <t>カコガワ</t>
    </rPh>
    <rPh sb="4" eb="6">
      <t>スギハラ</t>
    </rPh>
    <rPh sb="6" eb="7">
      <t>カワ</t>
    </rPh>
    <rPh sb="8" eb="11">
      <t>ダイキボ</t>
    </rPh>
    <rPh sb="11" eb="13">
      <t>トクテイ</t>
    </rPh>
    <rPh sb="13" eb="15">
      <t>カセン</t>
    </rPh>
    <rPh sb="15" eb="17">
      <t>ジギョウ</t>
    </rPh>
    <phoneticPr fontId="14"/>
  </si>
  <si>
    <t>八家川事業間連携河川事業</t>
  </si>
  <si>
    <t>新川・東川（統合排水機場）大規模特定河川事業</t>
  </si>
  <si>
    <t>夢前川大規模特定河川事業</t>
  </si>
  <si>
    <t>山根川大規模特定河川事業</t>
  </si>
  <si>
    <t>奈良県</t>
  </si>
  <si>
    <t>町並川大規模特定河川事業</t>
  </si>
  <si>
    <t>曽我川大規模特定河川事業</t>
  </si>
  <si>
    <t>小金打川大規模特定河川事業</t>
  </si>
  <si>
    <t>和歌山県</t>
  </si>
  <si>
    <t>住吉川大規模特定河川事業</t>
  </si>
  <si>
    <t>根来川大規模特定河川事業</t>
  </si>
  <si>
    <t>芳養川大規模特定河川事業</t>
  </si>
  <si>
    <t>古川大規模特定河川事業</t>
  </si>
  <si>
    <t>亀の川大規模特定河川事業</t>
  </si>
  <si>
    <t>日方川大規模特定河川事業</t>
  </si>
  <si>
    <t>鳥取県</t>
  </si>
  <si>
    <t>大路川大規模特定河川事業</t>
  </si>
  <si>
    <t>私都川大規模特定河川事業</t>
  </si>
  <si>
    <t>水貫川大規模特定河川事業</t>
  </si>
  <si>
    <t>塩見川大規模特定河川事業</t>
  </si>
  <si>
    <t>砂田川大規模特定河川事業</t>
  </si>
  <si>
    <t>島根県</t>
  </si>
  <si>
    <t>湯谷川大規模特定河川事業</t>
  </si>
  <si>
    <t>塩冶赤川大規模特定河川事業</t>
  </si>
  <si>
    <t>岡山県</t>
  </si>
  <si>
    <t>六間川大規模特定河川事業</t>
  </si>
  <si>
    <t>小田川大規模特定河川事業</t>
  </si>
  <si>
    <t>滝川大規模特定河川事業</t>
  </si>
  <si>
    <t>旭川大規模特定河川事業</t>
  </si>
  <si>
    <t>備中川大規模特定河川事業</t>
  </si>
  <si>
    <t>広島県</t>
  </si>
  <si>
    <t>内神川大規模特定河川事業</t>
  </si>
  <si>
    <t>福川大規模特定河川事業</t>
  </si>
  <si>
    <t>谷地川事業間連携河川事業</t>
  </si>
  <si>
    <t>山口県</t>
  </si>
  <si>
    <t>江頭川大規模特定河川事業</t>
  </si>
  <si>
    <t>阿武川大規模特定河川事業</t>
  </si>
  <si>
    <t>島田川大規模特定河川事業</t>
  </si>
  <si>
    <t>徳島県</t>
  </si>
  <si>
    <t>福井川大規模特定河川事業</t>
  </si>
  <si>
    <t>宍喰川大規模特定河川事業</t>
  </si>
  <si>
    <t>立江川大規模特定河川事業</t>
  </si>
  <si>
    <t>多々羅川大規模特定河川事業</t>
  </si>
  <si>
    <t>那賀川大規模特定河川事業</t>
  </si>
  <si>
    <t>撫養川事業間連携河川事業</t>
  </si>
  <si>
    <t>香川県</t>
  </si>
  <si>
    <t>本津川大規模特定河川事業</t>
  </si>
  <si>
    <t>綾川大規模特定河川事業</t>
  </si>
  <si>
    <t>一の谷川大規模特定河川事業</t>
  </si>
  <si>
    <t>高松地区事業間連携河川事業</t>
  </si>
  <si>
    <t>愛媛県</t>
    <rPh sb="0" eb="3">
      <t>エヒメケン</t>
    </rPh>
    <phoneticPr fontId="2"/>
  </si>
  <si>
    <t>肱川大規模特定河川事業</t>
  </si>
  <si>
    <t>肱川事業間連携河川事業</t>
  </si>
  <si>
    <t>高知県</t>
    <rPh sb="0" eb="2">
      <t>コウチ</t>
    </rPh>
    <rPh sb="2" eb="3">
      <t>ケン</t>
    </rPh>
    <phoneticPr fontId="3"/>
  </si>
  <si>
    <t>宇治川床上浸水対策特別緊急事業</t>
  </si>
  <si>
    <t>高知県</t>
  </si>
  <si>
    <t>地蔵寺川大規模特定河川事業</t>
  </si>
  <si>
    <t>安芸川大規模特定河川事業</t>
  </si>
  <si>
    <t>志奈弥川大規模特定河川事業</t>
  </si>
  <si>
    <t>日下川大規模特定河川事業</t>
  </si>
  <si>
    <t>福岡県</t>
  </si>
  <si>
    <t>多々良川大規模特定河川事業</t>
  </si>
  <si>
    <t>那珂川大規模特定河川事業</t>
  </si>
  <si>
    <t>瑞梅寺川大規模特定河川事業</t>
  </si>
  <si>
    <t>山田川大規模特定河川事業</t>
  </si>
  <si>
    <t>花宗川大規模特定河川事業</t>
  </si>
  <si>
    <t>西川大規模特定河川事業</t>
  </si>
  <si>
    <t>紫川事業間連携河川事業</t>
  </si>
  <si>
    <t>神嶽川事業間連携河川事業</t>
  </si>
  <si>
    <t>沖端川事業間連携河川事業</t>
  </si>
  <si>
    <t>塩塚川事業間連携河川事業</t>
  </si>
  <si>
    <t>佐賀県</t>
  </si>
  <si>
    <t>田手川大規模特定河川事業</t>
  </si>
  <si>
    <t>西田川大規模特定河川事業</t>
  </si>
  <si>
    <t>松浦川大規模特定河川事業</t>
  </si>
  <si>
    <t>晴気川大規模特定河川事業</t>
  </si>
  <si>
    <t>本庄江事業間連携河川事業</t>
  </si>
  <si>
    <t>寒水川大規模特定河川事業</t>
  </si>
  <si>
    <t>中池江川大規模特定河川事業</t>
  </si>
  <si>
    <t>浜川大規模特定河川事業</t>
  </si>
  <si>
    <t>長崎県</t>
  </si>
  <si>
    <t>有喜川大規模特定河川事業</t>
  </si>
  <si>
    <t>郡川大規模特定河川事業</t>
    <rPh sb="0" eb="2">
      <t>コオリガワ</t>
    </rPh>
    <rPh sb="2" eb="5">
      <t>ダイキボ</t>
    </rPh>
    <rPh sb="5" eb="7">
      <t>トクテイ</t>
    </rPh>
    <rPh sb="7" eb="9">
      <t>カセン</t>
    </rPh>
    <rPh sb="9" eb="11">
      <t>ジギョウ</t>
    </rPh>
    <phoneticPr fontId="14"/>
  </si>
  <si>
    <t>江ノ浦川大規模特定河川事業</t>
  </si>
  <si>
    <t>熊本県</t>
  </si>
  <si>
    <t>境川大規模特定河川事業</t>
    <rPh sb="0" eb="1">
      <t>サカイ</t>
    </rPh>
    <rPh sb="1" eb="2">
      <t>ガワ</t>
    </rPh>
    <rPh sb="2" eb="5">
      <t>ダイキボ</t>
    </rPh>
    <rPh sb="5" eb="7">
      <t>トクテイ</t>
    </rPh>
    <rPh sb="7" eb="9">
      <t>カセン</t>
    </rPh>
    <phoneticPr fontId="5"/>
  </si>
  <si>
    <t>黒川大規模特定河川事業</t>
  </si>
  <si>
    <t>天明新川大規模特定河川事業</t>
  </si>
  <si>
    <t>大鞘川大規模特定河川事業</t>
  </si>
  <si>
    <t>潤川大規模特定河川事業</t>
  </si>
  <si>
    <t>白川大規模特定河川事業</t>
  </si>
  <si>
    <t>大分県</t>
  </si>
  <si>
    <t>二串川大規模特定河川事業</t>
  </si>
  <si>
    <t>山国川大規模特定河川事業</t>
  </si>
  <si>
    <t>八坂川大規模特定河川事業</t>
  </si>
  <si>
    <t>宮崎県</t>
  </si>
  <si>
    <t>耳川大規模特定河川事業</t>
  </si>
  <si>
    <t>横市川大規模特定河川事業</t>
  </si>
  <si>
    <t>五十鈴川大規模特定河川事業</t>
  </si>
  <si>
    <t>戸高川大規模特定河川事業</t>
  </si>
  <si>
    <t>小松川大規模特定河川事業</t>
  </si>
  <si>
    <t>広渡川大規模特定河川事業</t>
  </si>
  <si>
    <t>三財川大規模特定河川事業</t>
  </si>
  <si>
    <t>鹿児島県</t>
  </si>
  <si>
    <t>新川大規模特定河川事業</t>
  </si>
  <si>
    <t>神之川大規模特定河川事業</t>
  </si>
  <si>
    <t>大里川大規模特定河川事業</t>
  </si>
  <si>
    <t>大浦川大規模特定河川事業</t>
  </si>
  <si>
    <t>雄川大規模特定河川事業</t>
  </si>
  <si>
    <t>甫木川大規模特定河川事業</t>
  </si>
  <si>
    <t>市山川大規模特定河川事業</t>
  </si>
  <si>
    <t>別府川大規模特定河川事業</t>
  </si>
  <si>
    <t>利根別川大規模特定河川事業</t>
  </si>
  <si>
    <t>安平川（下流工区）大規模特定河川事業</t>
  </si>
  <si>
    <t>富良野川大規模特定河川事業</t>
  </si>
  <si>
    <t>芭露川大規模特定河川事業</t>
  </si>
  <si>
    <t>別保川大規模特定河川事業</t>
  </si>
  <si>
    <t>気仙川大規模特定河川事業</t>
  </si>
  <si>
    <t>芋川大規模特定河川事業</t>
  </si>
  <si>
    <t>下内川大規模特定河川事業</t>
  </si>
  <si>
    <t>佐久間川大規模特定河川事業</t>
  </si>
  <si>
    <t>桜川大規模特定河川事業</t>
  </si>
  <si>
    <t>恋瀬川大規模特定河川事業</t>
  </si>
  <si>
    <t>名草川大規模特定河川事業</t>
  </si>
  <si>
    <t>旗川大規模特定河川事業</t>
  </si>
  <si>
    <t>姿川大規模特定河川事業</t>
  </si>
  <si>
    <t>男井戸川大規模特定河川事業</t>
  </si>
  <si>
    <t>長門川大規模特定河川事業</t>
  </si>
  <si>
    <t>境川（下流）【朝日町工区】大規模特定河川事業</t>
  </si>
  <si>
    <t>今井川大規模特定河川事業</t>
  </si>
  <si>
    <t>入山川大規模特定河川事業</t>
  </si>
  <si>
    <t>渋川大規模特定河川事業</t>
  </si>
  <si>
    <t>平等川大規模特定河川事業</t>
  </si>
  <si>
    <t>八糸川大規模特定河川事業</t>
  </si>
  <si>
    <t>黒沢川大規模特定河川事業</t>
  </si>
  <si>
    <t>皿川大規模特定河川事業</t>
  </si>
  <si>
    <t>浄土川大規模特定河川事業</t>
  </si>
  <si>
    <t>大通川大規模特定河川事業</t>
  </si>
  <si>
    <t>泉川大規模特定河川事業</t>
  </si>
  <si>
    <t>動橋川大規模特定河川事業</t>
  </si>
  <si>
    <t>飛騨川大規模特定河川事業</t>
  </si>
  <si>
    <t>三滝新川大規模特定河川事業</t>
  </si>
  <si>
    <t>七谷川大規模特定河川事業</t>
  </si>
  <si>
    <t>法川大規模特定河川事業</t>
  </si>
  <si>
    <t>武庫川大規模特定河川事業</t>
  </si>
  <si>
    <t>七瀬川大規模特定河川事業</t>
  </si>
  <si>
    <t>玉川大規模特定河川事業</t>
  </si>
  <si>
    <t>笹ヶ瀬川大規模特定河川事業</t>
  </si>
  <si>
    <t>林田川大規模特定河川事業</t>
  </si>
  <si>
    <t>南若川大規模特定河川事業</t>
  </si>
  <si>
    <t>土穂石川大規模特定河川事業</t>
  </si>
  <si>
    <t>善蔵川大規模特定河川事業</t>
  </si>
  <si>
    <t>日和佐川事業間連携河川事業</t>
  </si>
  <si>
    <t>那賀川事業間連携河川事業</t>
  </si>
  <si>
    <t>高瀬川・浜堂川大規模特定河川事業</t>
  </si>
  <si>
    <t>立間川・国安川・河内川大規模特定河川事業</t>
  </si>
  <si>
    <t>早岐川大規模特定河川事業</t>
  </si>
  <si>
    <t>木葉川大規模特定河川事業</t>
  </si>
  <si>
    <t>山国川（下流）大規模特定河川事業</t>
  </si>
  <si>
    <t>高山川大規模特定河川事業</t>
  </si>
  <si>
    <t>万之瀬川大規模特定河川事業</t>
  </si>
  <si>
    <t>当該年度
事 業 費
（百万円）</t>
    <phoneticPr fontId="2"/>
  </si>
  <si>
    <t>東京都</t>
    <rPh sb="0" eb="3">
      <t>トウキョウト</t>
    </rPh>
    <phoneticPr fontId="2"/>
  </si>
  <si>
    <t>新規箇所</t>
    <rPh sb="0" eb="2">
      <t>シンキ</t>
    </rPh>
    <rPh sb="2" eb="4">
      <t>カショ</t>
    </rPh>
    <phoneticPr fontId="2"/>
  </si>
  <si>
    <t>新規箇所</t>
    <phoneticPr fontId="2"/>
  </si>
  <si>
    <r>
      <t>大谷川</t>
    </r>
    <r>
      <rPr>
        <sz val="11"/>
        <rFont val="ＭＳ Ｐゴシック"/>
        <family val="3"/>
        <charset val="128"/>
      </rPr>
      <t>大規模特定河川事業</t>
    </r>
    <phoneticPr fontId="2"/>
  </si>
  <si>
    <t>高知地区事業間連携河川事業</t>
    <phoneticPr fontId="2"/>
  </si>
  <si>
    <t>【ダム事業】</t>
    <rPh sb="3" eb="5">
      <t>ジギョウ</t>
    </rPh>
    <phoneticPr fontId="2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</si>
  <si>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</si>
  <si>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</si>
  <si>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2"/>
  </si>
  <si>
    <t>Ｂ／Ｃ等</t>
    <rPh sb="3" eb="4">
      <t>トウ</t>
    </rPh>
    <phoneticPr fontId="2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</si>
  <si>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2"/>
  </si>
  <si>
    <t>備　　考</t>
    <rPh sb="0" eb="1">
      <t>ソノオ</t>
    </rPh>
    <rPh sb="3" eb="4">
      <t>コウ</t>
    </rPh>
    <phoneticPr fontId="2"/>
  </si>
  <si>
    <t>北海道</t>
    <rPh sb="0" eb="3">
      <t>ホッカイドウ</t>
    </rPh>
    <phoneticPr fontId="6"/>
  </si>
  <si>
    <t>佐幌ダム再生事業</t>
    <rPh sb="0" eb="2">
      <t>サホロ</t>
    </rPh>
    <rPh sb="4" eb="6">
      <t>サイセイ</t>
    </rPh>
    <rPh sb="6" eb="8">
      <t>ジギョウ</t>
    </rPh>
    <phoneticPr fontId="6"/>
  </si>
  <si>
    <t>駒込ダム建設事業</t>
    <rPh sb="0" eb="4">
      <t>こまごめ</t>
    </rPh>
    <phoneticPr fontId="2" type="Hiragana" alignment="noControl"/>
  </si>
  <si>
    <t>宮城県</t>
    <rPh sb="0" eb="3">
      <t>ミヤギケン</t>
    </rPh>
    <phoneticPr fontId="2"/>
  </si>
  <si>
    <t>川内沢ダム建設事業</t>
    <rPh sb="0" eb="3">
      <t>かわうちさわ</t>
    </rPh>
    <phoneticPr fontId="2" type="Hiragana" alignment="distributed"/>
  </si>
  <si>
    <t>千五沢ダム再開発事業</t>
    <rPh sb="0" eb="3">
      <t>せんごさわ</t>
    </rPh>
    <rPh sb="5" eb="8">
      <t>さいかいはつ</t>
    </rPh>
    <rPh sb="8" eb="10">
      <t>じぎょう</t>
    </rPh>
    <phoneticPr fontId="2" type="Hiragana" alignment="center"/>
  </si>
  <si>
    <t>松川生活貯水池再開発事業</t>
    <rPh sb="0" eb="2">
      <t>まつかわ</t>
    </rPh>
    <rPh sb="2" eb="4">
      <t>せいかつ</t>
    </rPh>
    <rPh sb="4" eb="7">
      <t>ちょすいち</t>
    </rPh>
    <rPh sb="10" eb="12">
      <t>じぎょう</t>
    </rPh>
    <phoneticPr fontId="2" type="Hiragana" alignment="distributed"/>
  </si>
  <si>
    <t>長野県</t>
    <rPh sb="0" eb="3">
      <t>ナガノケン</t>
    </rPh>
    <phoneticPr fontId="2"/>
  </si>
  <si>
    <t>裾花川流域ダム再生事業</t>
    <rPh sb="0" eb="1">
      <t>スソ</t>
    </rPh>
    <rPh sb="1" eb="2">
      <t>ハナ</t>
    </rPh>
    <rPh sb="2" eb="3">
      <t>カワ</t>
    </rPh>
    <rPh sb="3" eb="5">
      <t>リュウイキ</t>
    </rPh>
    <rPh sb="7" eb="9">
      <t>サイセイ</t>
    </rPh>
    <rPh sb="9" eb="11">
      <t>ジギョウ</t>
    </rPh>
    <phoneticPr fontId="2"/>
  </si>
  <si>
    <t>胎内川総合開発事業</t>
    <rPh sb="0" eb="2">
      <t>たいない</t>
    </rPh>
    <rPh sb="2" eb="3">
      <t>がわ</t>
    </rPh>
    <rPh sb="3" eb="5">
      <t>そうごう</t>
    </rPh>
    <rPh sb="5" eb="7">
      <t>かいはつ</t>
    </rPh>
    <rPh sb="7" eb="9">
      <t>じぎょう</t>
    </rPh>
    <phoneticPr fontId="2" type="Hiragana" alignment="distributed"/>
  </si>
  <si>
    <t>儀明川ダム建設事業</t>
    <rPh sb="0" eb="3">
      <t>ぎみょうがわ</t>
    </rPh>
    <phoneticPr fontId="2" type="Hiragana" alignment="distributed"/>
  </si>
  <si>
    <t>新潟県</t>
    <rPh sb="0" eb="3">
      <t>ニイガタケン</t>
    </rPh>
    <phoneticPr fontId="11"/>
  </si>
  <si>
    <t>鵜川ダム建設事業</t>
    <rPh sb="0" eb="2">
      <t>ウカワ</t>
    </rPh>
    <rPh sb="4" eb="6">
      <t>ケンセツ</t>
    </rPh>
    <rPh sb="6" eb="8">
      <t>ジギョウ</t>
    </rPh>
    <phoneticPr fontId="11"/>
  </si>
  <si>
    <t>内ケ谷ダム建設事業</t>
    <rPh sb="0" eb="3">
      <t>うちがたに</t>
    </rPh>
    <phoneticPr fontId="2" type="Hiragana"/>
  </si>
  <si>
    <t>三重県</t>
    <rPh sb="0" eb="3">
      <t>ミエケン</t>
    </rPh>
    <phoneticPr fontId="11"/>
  </si>
  <si>
    <t>鳥羽河内ダム建設事業</t>
    <rPh sb="0" eb="2">
      <t>トバ</t>
    </rPh>
    <rPh sb="2" eb="4">
      <t>コウチ</t>
    </rPh>
    <rPh sb="6" eb="8">
      <t>ケンセツ</t>
    </rPh>
    <rPh sb="8" eb="10">
      <t>ジギョウ</t>
    </rPh>
    <phoneticPr fontId="11"/>
  </si>
  <si>
    <t>吉野瀬川ダム建設事業</t>
    <rPh sb="0" eb="2">
      <t>よしの</t>
    </rPh>
    <rPh sb="1" eb="2">
      <t>ひよし</t>
    </rPh>
    <rPh sb="2" eb="3">
      <t>せ</t>
    </rPh>
    <rPh sb="3" eb="4">
      <t>かわ</t>
    </rPh>
    <phoneticPr fontId="2" type="Hiragana"/>
  </si>
  <si>
    <t>安威川ダム建設事業</t>
    <rPh sb="0" eb="2">
      <t>あい</t>
    </rPh>
    <rPh sb="2" eb="3">
      <t>がわ</t>
    </rPh>
    <phoneticPr fontId="2" type="Hiragana" alignment="distributed"/>
  </si>
  <si>
    <t>兵庫県</t>
    <rPh sb="0" eb="2">
      <t>ヒョウゴ</t>
    </rPh>
    <rPh sb="2" eb="3">
      <t>ケン</t>
    </rPh>
    <phoneticPr fontId="2"/>
  </si>
  <si>
    <t>引原ダム再生事業</t>
    <rPh sb="0" eb="2">
      <t>ヒキハラ</t>
    </rPh>
    <rPh sb="4" eb="6">
      <t>サイセイ</t>
    </rPh>
    <rPh sb="6" eb="8">
      <t>ジギョウ</t>
    </rPh>
    <phoneticPr fontId="2"/>
  </si>
  <si>
    <t>波積ダム建設事業</t>
    <rPh sb="0" eb="2">
      <t>はづみ</t>
    </rPh>
    <phoneticPr fontId="2" type="Hiragana" alignment="distributed"/>
  </si>
  <si>
    <t>島根県</t>
    <rPh sb="0" eb="3">
      <t>シマネケン</t>
    </rPh>
    <phoneticPr fontId="11"/>
  </si>
  <si>
    <t>矢原川ダム建設事業</t>
    <rPh sb="0" eb="2">
      <t>ヤバラ</t>
    </rPh>
    <rPh sb="2" eb="3">
      <t>ガワ</t>
    </rPh>
    <rPh sb="5" eb="7">
      <t>ケンセツ</t>
    </rPh>
    <rPh sb="7" eb="9">
      <t>ジギョウ</t>
    </rPh>
    <phoneticPr fontId="11"/>
  </si>
  <si>
    <t>平瀬ダム建設事業</t>
    <rPh sb="0" eb="2">
      <t>ひらせ</t>
    </rPh>
    <phoneticPr fontId="2" type="Hiragana"/>
  </si>
  <si>
    <t>大河内川ダム建設事業</t>
    <rPh sb="0" eb="4">
      <t>おおこうちがわ</t>
    </rPh>
    <phoneticPr fontId="2" type="Hiragana"/>
  </si>
  <si>
    <t>山口県</t>
    <rPh sb="0" eb="3">
      <t>ヤマグチケン</t>
    </rPh>
    <phoneticPr fontId="2"/>
  </si>
  <si>
    <t>木屋川ダム再開発事業</t>
    <rPh sb="0" eb="1">
      <t>キ</t>
    </rPh>
    <rPh sb="1" eb="2">
      <t>ヤ</t>
    </rPh>
    <rPh sb="2" eb="3">
      <t>カワ</t>
    </rPh>
    <rPh sb="5" eb="8">
      <t>サイカイハツ</t>
    </rPh>
    <rPh sb="8" eb="10">
      <t>ジギョウ</t>
    </rPh>
    <phoneticPr fontId="2"/>
  </si>
  <si>
    <t>椛川ダム建設事業</t>
    <rPh sb="0" eb="2">
      <t>かばがわ</t>
    </rPh>
    <phoneticPr fontId="2" type="Hiragana"/>
  </si>
  <si>
    <t>五名ダム再開発事業</t>
    <rPh sb="0" eb="2">
      <t>ごみょう</t>
    </rPh>
    <rPh sb="4" eb="7">
      <t>さいかいはつ</t>
    </rPh>
    <rPh sb="7" eb="9">
      <t>じぎょう</t>
    </rPh>
    <phoneticPr fontId="2" type="Hiragana"/>
  </si>
  <si>
    <t>長柄ダム再開発事業</t>
    <rPh sb="0" eb="2">
      <t>ながら</t>
    </rPh>
    <rPh sb="4" eb="7">
      <t>さいかいはつ</t>
    </rPh>
    <rPh sb="7" eb="9">
      <t>じぎょう</t>
    </rPh>
    <phoneticPr fontId="2" type="Hiragana"/>
  </si>
  <si>
    <t>和食ダム建設事業</t>
    <rPh sb="0" eb="2">
      <t>わじき</t>
    </rPh>
    <phoneticPr fontId="2" type="Hiragana" alignment="distributed"/>
  </si>
  <si>
    <t>高知県</t>
    <rPh sb="0" eb="3">
      <t>コウチケン</t>
    </rPh>
    <phoneticPr fontId="11"/>
  </si>
  <si>
    <t>長崎県</t>
    <rPh sb="0" eb="3">
      <t>ナガサキケン</t>
    </rPh>
    <phoneticPr fontId="2"/>
  </si>
  <si>
    <t>石木ダム建設事業</t>
    <rPh sb="0" eb="2">
      <t>イシキ</t>
    </rPh>
    <rPh sb="4" eb="6">
      <t>ケンセツ</t>
    </rPh>
    <rPh sb="6" eb="8">
      <t>ジギョウ</t>
    </rPh>
    <phoneticPr fontId="2"/>
  </si>
  <si>
    <t>長崎県</t>
    <rPh sb="0" eb="2">
      <t>ナガサキ</t>
    </rPh>
    <rPh sb="2" eb="3">
      <t>ケン</t>
    </rPh>
    <phoneticPr fontId="2"/>
  </si>
  <si>
    <t>長崎水害緊急ダム建設事業</t>
    <rPh sb="0" eb="2">
      <t>ナガサキ</t>
    </rPh>
    <rPh sb="2" eb="4">
      <t>スイガイ</t>
    </rPh>
    <rPh sb="4" eb="6">
      <t>キンキュウ</t>
    </rPh>
    <rPh sb="8" eb="10">
      <t>ケンセツ</t>
    </rPh>
    <rPh sb="10" eb="12">
      <t>ジギョウ</t>
    </rPh>
    <phoneticPr fontId="2"/>
  </si>
  <si>
    <t>大分県</t>
    <rPh sb="0" eb="3">
      <t>オオイタケン</t>
    </rPh>
    <phoneticPr fontId="2"/>
  </si>
  <si>
    <t>竹田水害緊急治水ダム建設事業
（玉来ダム）</t>
    <rPh sb="0" eb="2">
      <t>タケタ</t>
    </rPh>
    <rPh sb="2" eb="4">
      <t>スイガイ</t>
    </rPh>
    <rPh sb="4" eb="6">
      <t>キンキュウ</t>
    </rPh>
    <rPh sb="6" eb="8">
      <t>チスイ</t>
    </rPh>
    <rPh sb="10" eb="12">
      <t>ケンセツ</t>
    </rPh>
    <rPh sb="12" eb="14">
      <t>ジギョウ</t>
    </rPh>
    <rPh sb="16" eb="17">
      <t>タマ</t>
    </rPh>
    <rPh sb="17" eb="18">
      <t>ライ</t>
    </rPh>
    <phoneticPr fontId="2"/>
  </si>
  <si>
    <t>春遠生活貯水池整備事業</t>
    <rPh sb="0" eb="1">
      <t>ハル</t>
    </rPh>
    <rPh sb="1" eb="2">
      <t>トオ</t>
    </rPh>
    <rPh sb="2" eb="4">
      <t>セイカツ</t>
    </rPh>
    <rPh sb="4" eb="7">
      <t>チョスイチ</t>
    </rPh>
    <rPh sb="7" eb="9">
      <t>セイビ</t>
    </rPh>
    <rPh sb="9" eb="11">
      <t>ジギョウ</t>
    </rPh>
    <phoneticPr fontId="11"/>
  </si>
  <si>
    <t>【砂防事業】</t>
    <rPh sb="1" eb="3">
      <t>サボウ</t>
    </rPh>
    <rPh sb="3" eb="5">
      <t>ジギョウ</t>
    </rPh>
    <phoneticPr fontId="2"/>
  </si>
  <si>
    <t>大曲の沢川事業間連携砂防等事業</t>
  </si>
  <si>
    <t>右の沢川事業間連携砂防等事業</t>
  </si>
  <si>
    <t>神社川事業間連携砂防等事業</t>
  </si>
  <si>
    <t>茂尻元町沢川事業間連携砂防等事業</t>
  </si>
  <si>
    <t>トンナイ川事業間連携砂防等事業</t>
  </si>
  <si>
    <t>山越駅裏沢事業間連携砂防等事業</t>
  </si>
  <si>
    <t>富良野川（２号堰堤）事業間連携砂防等事業</t>
  </si>
  <si>
    <t>支湧別川事業間連携砂防等事業</t>
  </si>
  <si>
    <t>ペレケ川事業間連携砂防等事業</t>
  </si>
  <si>
    <t>東二号の沢川事業間連携砂防等事業</t>
  </si>
  <si>
    <t>豊里第三事業間連携砂防等事業</t>
  </si>
  <si>
    <t>芦別本町事業間連携砂防等事業</t>
  </si>
  <si>
    <t>南茅部川汲事業間連携砂防等事業</t>
  </si>
  <si>
    <t>厚沢部本町１事業間連携砂防等事業</t>
  </si>
  <si>
    <t>留萌南町４丁目２事業間連携砂防等事業</t>
  </si>
  <si>
    <t>パンケ新得川大規模特定砂防事業</t>
  </si>
  <si>
    <t>九号川大規模特定砂防事業</t>
  </si>
  <si>
    <t>ペケレベツ川大規模特定砂防事業</t>
  </si>
  <si>
    <t>芽室川大規模特定砂防事業</t>
  </si>
  <si>
    <t>造林沢川大規模特定砂防事業</t>
  </si>
  <si>
    <t>パンケヌシ川大規模特定砂防事業</t>
  </si>
  <si>
    <t>珊内川大規模特定砂防事業</t>
  </si>
  <si>
    <t>北海道</t>
    <rPh sb="0" eb="3">
      <t>ホッカイドウ</t>
    </rPh>
    <phoneticPr fontId="28"/>
  </si>
  <si>
    <t>山栗川事業間連携砂防等事業</t>
  </si>
  <si>
    <t>外記川事業間連携砂防等事業</t>
  </si>
  <si>
    <t>北海道</t>
    <rPh sb="0" eb="3">
      <t>ホッカイドウ</t>
    </rPh>
    <phoneticPr fontId="2"/>
  </si>
  <si>
    <t>居辺川大規模特定砂防等事業</t>
    <rPh sb="10" eb="11">
      <t>トウ</t>
    </rPh>
    <phoneticPr fontId="2"/>
  </si>
  <si>
    <t>新規箇所</t>
    <rPh sb="0" eb="2">
      <t>シンキ</t>
    </rPh>
    <rPh sb="2" eb="4">
      <t>カショ</t>
    </rPh>
    <phoneticPr fontId="2"/>
  </si>
  <si>
    <t>ペンケオタソイ川大規模特定砂防等事業</t>
    <rPh sb="7" eb="8">
      <t>カワ</t>
    </rPh>
    <rPh sb="15" eb="16">
      <t>トウ</t>
    </rPh>
    <phoneticPr fontId="2"/>
  </si>
  <si>
    <t>富良野川（下流堰堤群）大規模特定砂防等事業</t>
    <rPh sb="18" eb="19">
      <t>トウ</t>
    </rPh>
    <phoneticPr fontId="2"/>
  </si>
  <si>
    <t>蔵館沢事業間連携砂防等事業</t>
  </si>
  <si>
    <t>白沢事業間連携砂防等事業</t>
  </si>
  <si>
    <t>小湯ノ沢川事業間連携砂防等事業</t>
  </si>
  <si>
    <t>中白糠沢事業間連携砂防等事業</t>
  </si>
  <si>
    <t>南浮田町区域事業間連携砂防等事業</t>
  </si>
  <si>
    <t>小国沢大規模特定砂防等事業</t>
    <rPh sb="0" eb="3">
      <t>オグニサワ</t>
    </rPh>
    <rPh sb="3" eb="13">
      <t>ダイキボトクテイサボウトウジギョウ</t>
    </rPh>
    <phoneticPr fontId="28"/>
  </si>
  <si>
    <t>目倉石沢大規模特定砂防等事業</t>
    <rPh sb="0" eb="14">
      <t>メクライシサワダイキボトクテイサボウトウジギョウ</t>
    </rPh>
    <phoneticPr fontId="28"/>
  </si>
  <si>
    <t>岩手県</t>
  </si>
  <si>
    <t>外水沢事業間連携砂防等事業</t>
  </si>
  <si>
    <t>岩の目の沢事業間連携砂防等事業</t>
  </si>
  <si>
    <t>スキー場南沢事業間連携砂防等事業</t>
  </si>
  <si>
    <t>平笠東沢事業間連携砂防等事業</t>
  </si>
  <si>
    <t>天神の沢(4)大規模特定砂防等事業</t>
    <rPh sb="0" eb="2">
      <t>テンジン</t>
    </rPh>
    <rPh sb="3" eb="4">
      <t>サワ</t>
    </rPh>
    <rPh sb="7" eb="10">
      <t>ダイキボ</t>
    </rPh>
    <rPh sb="10" eb="12">
      <t>トクテイ</t>
    </rPh>
    <rPh sb="14" eb="15">
      <t>トウ</t>
    </rPh>
    <phoneticPr fontId="28"/>
  </si>
  <si>
    <t>尾崎白浜の沢(3)大規模特定砂防等事業</t>
    <rPh sb="0" eb="2">
      <t>オサキ</t>
    </rPh>
    <rPh sb="2" eb="4">
      <t>シラハマ</t>
    </rPh>
    <rPh sb="16" eb="17">
      <t>トウ</t>
    </rPh>
    <phoneticPr fontId="28"/>
  </si>
  <si>
    <t>赤前上の沢(2)大規模特定砂防等事業</t>
    <rPh sb="0" eb="2">
      <t>アカマエ</t>
    </rPh>
    <rPh sb="2" eb="3">
      <t>ウエ</t>
    </rPh>
    <rPh sb="15" eb="16">
      <t>トウ</t>
    </rPh>
    <phoneticPr fontId="28"/>
  </si>
  <si>
    <t>茶の沢川事業間連携砂防等事業</t>
  </si>
  <si>
    <t>オバコ沢事業間連携砂防等事業</t>
  </si>
  <si>
    <t>小渕地区事業間連携砂防等事業</t>
  </si>
  <si>
    <t>秋田県</t>
    <rPh sb="0" eb="3">
      <t>アキタケン</t>
    </rPh>
    <phoneticPr fontId="28"/>
  </si>
  <si>
    <t>オンデの沢事業間連携砂防等事業</t>
    <rPh sb="4" eb="15">
      <t>サワジギョウカンレンケイサボウトウジギョウ</t>
    </rPh>
    <phoneticPr fontId="28"/>
  </si>
  <si>
    <t>下荻下沢事業間連携砂防等事業</t>
  </si>
  <si>
    <t>川樋沢４事業間連携砂防等事業</t>
  </si>
  <si>
    <t>釜ノ沢事業間連携砂防等事業</t>
  </si>
  <si>
    <t>大波渡川事業間連携砂防等事業</t>
    <phoneticPr fontId="28"/>
  </si>
  <si>
    <t>中田事業間連携砂防等事業</t>
  </si>
  <si>
    <t>鴫の谷地地区事業間連携砂防等事業</t>
  </si>
  <si>
    <t>梅ヶ平山地区事業間連携砂防等事業</t>
  </si>
  <si>
    <t>砂沢地区事業間連携砂防等事業</t>
  </si>
  <si>
    <t>赤山地区事業間連携砂防等事業</t>
  </si>
  <si>
    <t>織機川大規模特定砂防等事業</t>
  </si>
  <si>
    <t>日向川大規模特定砂防等事業</t>
  </si>
  <si>
    <t>蔵王川大規模特定砂防等事業</t>
    <rPh sb="0" eb="2">
      <t>ザオウ</t>
    </rPh>
    <rPh sb="2" eb="3">
      <t>ガワ</t>
    </rPh>
    <phoneticPr fontId="28"/>
  </si>
  <si>
    <t>槙の代地区大規模特定砂防等事業</t>
    <rPh sb="0" eb="1">
      <t>マキ</t>
    </rPh>
    <rPh sb="2" eb="3">
      <t>ダイ</t>
    </rPh>
    <rPh sb="3" eb="5">
      <t>チク</t>
    </rPh>
    <phoneticPr fontId="28"/>
  </si>
  <si>
    <t>大作沢事業間連携砂防等事業</t>
  </si>
  <si>
    <t>叶津川事業間連携砂防等事業</t>
    <rPh sb="0" eb="1">
      <t>カノウ</t>
    </rPh>
    <rPh sb="1" eb="2">
      <t>ヅ</t>
    </rPh>
    <phoneticPr fontId="28"/>
  </si>
  <si>
    <t>立野沢事業間連携砂防等事業</t>
  </si>
  <si>
    <t>大塚地区大規模特定砂防等事業</t>
    <rPh sb="0" eb="2">
      <t>オオツカ</t>
    </rPh>
    <rPh sb="2" eb="4">
      <t>チク</t>
    </rPh>
    <rPh sb="4" eb="7">
      <t>ダイキボ</t>
    </rPh>
    <phoneticPr fontId="28"/>
  </si>
  <si>
    <t>田尻沢大規模特定砂防等事業</t>
    <rPh sb="0" eb="2">
      <t>タジリ</t>
    </rPh>
    <rPh sb="2" eb="3">
      <t>サワ</t>
    </rPh>
    <rPh sb="3" eb="10">
      <t>ダイキボトクテイサボウ</t>
    </rPh>
    <rPh sb="10" eb="11">
      <t>トウ</t>
    </rPh>
    <rPh sb="11" eb="13">
      <t>ジギョウ</t>
    </rPh>
    <phoneticPr fontId="28"/>
  </si>
  <si>
    <t>小岩花沢事業間連携砂防等事業</t>
  </si>
  <si>
    <t>島田沢事業間連携砂防等事業</t>
  </si>
  <si>
    <t>井戸ノ沢事業間連携砂防等事業</t>
  </si>
  <si>
    <t>川東沢三号事業間連携砂防等事業</t>
  </si>
  <si>
    <t>曲屋沢事業間連携砂防等事業</t>
  </si>
  <si>
    <t>仲丸事業間連携砂防等事業</t>
  </si>
  <si>
    <t>三反畑Ⅰ－A事業間連携砂防等事業</t>
  </si>
  <si>
    <t>河又関根-1事業間連携砂防等事業</t>
    <rPh sb="0" eb="2">
      <t>カワマタ</t>
    </rPh>
    <rPh sb="2" eb="4">
      <t>セキネ</t>
    </rPh>
    <phoneticPr fontId="2"/>
  </si>
  <si>
    <t>付木沢事業間連携砂防等事業</t>
    <rPh sb="0" eb="1">
      <t>ツ</t>
    </rPh>
    <rPh sb="1" eb="2">
      <t>ギ</t>
    </rPh>
    <rPh sb="2" eb="3">
      <t>サワ</t>
    </rPh>
    <rPh sb="3" eb="5">
      <t>ジギョウ</t>
    </rPh>
    <phoneticPr fontId="2"/>
  </si>
  <si>
    <t>新谷沢事業間連携砂防等事業</t>
    <rPh sb="0" eb="2">
      <t>ニイヤ</t>
    </rPh>
    <rPh sb="2" eb="3">
      <t>サワ</t>
    </rPh>
    <rPh sb="3" eb="5">
      <t>ジギョウ</t>
    </rPh>
    <phoneticPr fontId="2"/>
  </si>
  <si>
    <t>西耕地一号沢事業間連携砂防等事業</t>
    <rPh sb="0" eb="3">
      <t>ニシコウチ</t>
    </rPh>
    <rPh sb="3" eb="5">
      <t>イチゴウ</t>
    </rPh>
    <rPh sb="5" eb="6">
      <t>サワ</t>
    </rPh>
    <rPh sb="6" eb="8">
      <t>ジギョウ</t>
    </rPh>
    <phoneticPr fontId="2"/>
  </si>
  <si>
    <t>田町一号沢事業間連携砂防等事業</t>
    <rPh sb="0" eb="2">
      <t>タマチ</t>
    </rPh>
    <rPh sb="2" eb="4">
      <t>イチゴウ</t>
    </rPh>
    <rPh sb="4" eb="5">
      <t>サワ</t>
    </rPh>
    <rPh sb="5" eb="7">
      <t>ジギョウ</t>
    </rPh>
    <phoneticPr fontId="2"/>
  </si>
  <si>
    <t>田町二号沢事業間連携砂防等事業</t>
    <rPh sb="0" eb="2">
      <t>タマチ</t>
    </rPh>
    <rPh sb="2" eb="4">
      <t>ニゴウ</t>
    </rPh>
    <rPh sb="4" eb="5">
      <t>サワ</t>
    </rPh>
    <rPh sb="5" eb="7">
      <t>ジギョウ</t>
    </rPh>
    <phoneticPr fontId="2"/>
  </si>
  <si>
    <t>山中沢事業間連携砂防等事業</t>
    <rPh sb="0" eb="2">
      <t>ヤマナカ</t>
    </rPh>
    <rPh sb="2" eb="3">
      <t>サワ</t>
    </rPh>
    <rPh sb="3" eb="5">
      <t>ジギョウ</t>
    </rPh>
    <phoneticPr fontId="2"/>
  </si>
  <si>
    <t>馬場沢事業間連携砂防等事業</t>
    <rPh sb="0" eb="3">
      <t>ババサワ</t>
    </rPh>
    <rPh sb="3" eb="5">
      <t>ジギョウ</t>
    </rPh>
    <phoneticPr fontId="2"/>
  </si>
  <si>
    <t>藤倉沢事業間連携砂防等事業</t>
    <rPh sb="0" eb="1">
      <t>フジ</t>
    </rPh>
    <rPh sb="2" eb="3">
      <t>サワ</t>
    </rPh>
    <rPh sb="3" eb="5">
      <t>ジギョウ</t>
    </rPh>
    <phoneticPr fontId="2"/>
  </si>
  <si>
    <t>神谷事業間連携砂防等事業</t>
    <rPh sb="0" eb="1">
      <t>カミ</t>
    </rPh>
    <rPh sb="1" eb="2">
      <t>ヤ</t>
    </rPh>
    <rPh sb="2" eb="4">
      <t>ジギョウ</t>
    </rPh>
    <phoneticPr fontId="2"/>
  </si>
  <si>
    <t>栃木県</t>
    <rPh sb="0" eb="3">
      <t>トチギケン</t>
    </rPh>
    <phoneticPr fontId="2"/>
  </si>
  <si>
    <t>下小網中沢事業間連携砂防等事業</t>
    <rPh sb="0" eb="1">
      <t>シモ</t>
    </rPh>
    <rPh sb="1" eb="3">
      <t>コアミ</t>
    </rPh>
    <rPh sb="3" eb="5">
      <t>ナカサワ</t>
    </rPh>
    <rPh sb="5" eb="7">
      <t>ジギョウ</t>
    </rPh>
    <rPh sb="7" eb="8">
      <t>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"/>
  </si>
  <si>
    <t>天頂下沢事業間連携砂防等事業</t>
    <rPh sb="0" eb="2">
      <t>テンチョウ</t>
    </rPh>
    <rPh sb="2" eb="4">
      <t>シモサワ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</si>
  <si>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木下沢事業間連携砂防等事業</t>
    <rPh sb="0" eb="2">
      <t>キノシタ</t>
    </rPh>
    <rPh sb="2" eb="3">
      <t>サワ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</si>
  <si>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新屋敷三号沢事業間連携砂防等事業</t>
    <rPh sb="0" eb="3">
      <t>アラヤシキ</t>
    </rPh>
    <rPh sb="3" eb="5">
      <t>サンゴウ</t>
    </rPh>
    <rPh sb="5" eb="6">
      <t>サワ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"/>
  </si>
  <si>
    <t>五十部四号沢事業間連携砂防等事業</t>
    <rPh sb="0" eb="3">
      <t>ヨベ</t>
    </rPh>
    <rPh sb="3" eb="4">
      <t>ヨン</t>
    </rPh>
    <rPh sb="4" eb="5">
      <t>ゴウ</t>
    </rPh>
    <rPh sb="5" eb="6">
      <t>サワ</t>
    </rPh>
    <rPh sb="6" eb="9">
      <t>ジギョウカン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"/>
  </si>
  <si>
    <t>鷺ノ宮A事業間連携砂防等事業</t>
    <rPh sb="0" eb="1">
      <t>サギ</t>
    </rPh>
    <rPh sb="2" eb="3">
      <t>ミヤ</t>
    </rPh>
    <rPh sb="4" eb="7">
      <t>ジギョウカン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</si>
  <si>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葦ノ沢事業間連携砂防等事業</t>
  </si>
  <si>
    <t>東ノ入沢事業間連携砂防等事業</t>
  </si>
  <si>
    <t>房川事業間連携砂防等事業</t>
  </si>
  <si>
    <t>中関地区事業間連携砂防等事業</t>
  </si>
  <si>
    <t>生須地区事業間連携砂防等事業</t>
  </si>
  <si>
    <t>中棚地区事業間連携砂防等事業</t>
  </si>
  <si>
    <t>高戸谷（老神1）地区事業間連携砂防等事業</t>
  </si>
  <si>
    <t>房坂川事業間連携砂防等事業</t>
    <rPh sb="0" eb="1">
      <t>フサ</t>
    </rPh>
    <rPh sb="1" eb="3">
      <t>サカガワ</t>
    </rPh>
    <rPh sb="3" eb="6">
      <t>ジギョウカン</t>
    </rPh>
    <rPh sb="6" eb="8">
      <t>レンケイ</t>
    </rPh>
    <rPh sb="8" eb="10">
      <t>サボウ</t>
    </rPh>
    <rPh sb="10" eb="13">
      <t>トウジギョウ</t>
    </rPh>
    <phoneticPr fontId="28"/>
  </si>
  <si>
    <t>群馬県</t>
    <rPh sb="0" eb="2">
      <t>グンマ</t>
    </rPh>
    <rPh sb="2" eb="3">
      <t>ケン</t>
    </rPh>
    <phoneticPr fontId="2"/>
  </si>
  <si>
    <t>駒留地区事業間連携砂防等事業</t>
    <rPh sb="0" eb="2">
      <t>コマドメ</t>
    </rPh>
    <rPh sb="2" eb="4">
      <t>チク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</si>
  <si>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川俣事業間連携砂防等事業</t>
  </si>
  <si>
    <t>下モ地区大規模特定砂防等事業</t>
    <rPh sb="2" eb="4">
      <t>チク</t>
    </rPh>
    <phoneticPr fontId="28"/>
  </si>
  <si>
    <t>上の山地区大規模特定砂防等事業</t>
    <rPh sb="3" eb="5">
      <t>チク</t>
    </rPh>
    <phoneticPr fontId="28"/>
  </si>
  <si>
    <t>金崎地区大規模特定砂防等事業</t>
    <rPh sb="2" eb="4">
      <t>チク</t>
    </rPh>
    <phoneticPr fontId="28"/>
  </si>
  <si>
    <t>桜ヶ谷地区大規模特定砂防等事業</t>
    <rPh sb="3" eb="5">
      <t>チク</t>
    </rPh>
    <phoneticPr fontId="28"/>
  </si>
  <si>
    <t>埼玉県</t>
    <rPh sb="0" eb="3">
      <t>サイタマケン</t>
    </rPh>
    <phoneticPr fontId="2"/>
  </si>
  <si>
    <t>落合地区まちづくり連携砂防等事業</t>
    <rPh sb="0" eb="2">
      <t>オチアイ</t>
    </rPh>
    <rPh sb="2" eb="4">
      <t>チク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"/>
  </si>
  <si>
    <t>大川事業間連携砂防等事業</t>
  </si>
  <si>
    <t>平群事業間連携砂防等事業</t>
  </si>
  <si>
    <t>吉沢事業間連携砂防等事業</t>
  </si>
  <si>
    <t>東事業間連携砂防等事業</t>
  </si>
  <si>
    <t>山中事業間連携砂防等事業</t>
  </si>
  <si>
    <t>天津２事業間連携砂防等事業</t>
  </si>
  <si>
    <t>白狐川大規模特定砂防等事業</t>
    <rPh sb="0" eb="3">
      <t>ビャッコガワ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</si>
  <si>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佐久間森地区大規模特定砂防等事業</t>
    <rPh sb="0" eb="3">
      <t>サクマ</t>
    </rPh>
    <rPh sb="3" eb="4">
      <t>モリ</t>
    </rPh>
    <rPh sb="4" eb="6">
      <t>チク</t>
    </rPh>
    <rPh sb="6" eb="9">
      <t>ダイキボ</t>
    </rPh>
    <rPh sb="9" eb="11">
      <t>トクテイ</t>
    </rPh>
    <rPh sb="11" eb="13">
      <t>サボウ</t>
    </rPh>
    <rPh sb="13" eb="14">
      <t>トウ</t>
    </rPh>
    <rPh sb="14" eb="16">
      <t>ジギョウ</t>
    </rPh>
    <phoneticPr fontId="28"/>
  </si>
  <si>
    <t>貝渚事業間連携砂防等事業</t>
    <rPh sb="0" eb="2">
      <t>カイスカ</t>
    </rPh>
    <rPh sb="2" eb="4">
      <t>ジギョウ</t>
    </rPh>
    <rPh sb="4" eb="5">
      <t>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</si>
  <si>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市井原事業間連携砂防等事業</t>
    <rPh sb="0" eb="3">
      <t>イチイバラ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</si>
  <si>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吉ノ沢事業間連携砂防等事業</t>
    <phoneticPr fontId="28"/>
  </si>
  <si>
    <t>瀬戸沢事業間連携砂防等事業</t>
  </si>
  <si>
    <t>早雲山事業間連携砂防等事業</t>
  </si>
  <si>
    <t>道中事業間連携砂防等事業</t>
  </si>
  <si>
    <t>ハイランド１丁目Ｂ事業間連携砂防等事業</t>
  </si>
  <si>
    <t>門原沢②事業間連携砂防等事業</t>
    <rPh sb="0" eb="4">
      <t>モンハラサワ２</t>
    </rPh>
    <phoneticPr fontId="28"/>
  </si>
  <si>
    <t>久比里１丁目D事業間連携砂防等事業</t>
    <rPh sb="0" eb="3">
      <t>クビリ</t>
    </rPh>
    <rPh sb="4" eb="6">
      <t>チョウメ</t>
    </rPh>
    <rPh sb="7" eb="9">
      <t>ジギョウ</t>
    </rPh>
    <rPh sb="9" eb="10">
      <t>カン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28"/>
  </si>
  <si>
    <t>西浦賀町２丁目B事業間連携砂防等事業</t>
    <rPh sb="0" eb="1">
      <t>ニシ</t>
    </rPh>
    <rPh sb="1" eb="3">
      <t>ウラガ</t>
    </rPh>
    <rPh sb="3" eb="4">
      <t>マチ</t>
    </rPh>
    <rPh sb="5" eb="7">
      <t>チョウメ</t>
    </rPh>
    <rPh sb="8" eb="10">
      <t>ジギョウ</t>
    </rPh>
    <rPh sb="10" eb="11">
      <t>カン</t>
    </rPh>
    <rPh sb="11" eb="13">
      <t>レンケイ</t>
    </rPh>
    <rPh sb="13" eb="15">
      <t>サボウ</t>
    </rPh>
    <rPh sb="15" eb="16">
      <t>トウ</t>
    </rPh>
    <rPh sb="16" eb="18">
      <t>ジギョウ</t>
    </rPh>
    <phoneticPr fontId="28"/>
  </si>
  <si>
    <t>岡本１丁目事業間連携砂防等事業</t>
    <rPh sb="0" eb="2">
      <t>オカモト</t>
    </rPh>
    <rPh sb="3" eb="5">
      <t>チョウメ</t>
    </rPh>
    <rPh sb="5" eb="7">
      <t>ジギョウ</t>
    </rPh>
    <rPh sb="7" eb="8">
      <t>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8"/>
  </si>
  <si>
    <t>西久保西事業間連携砂防等事業</t>
  </si>
  <si>
    <t>大沢地区大規模特定砂防等事業</t>
    <rPh sb="0" eb="2">
      <t>オオサワ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</si>
  <si>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大涌沢地区大規模特定砂防等事業</t>
    <rPh sb="0" eb="1">
      <t>ダイ</t>
    </rPh>
    <rPh sb="1" eb="2">
      <t>ユウ</t>
    </rPh>
    <rPh sb="2" eb="3">
      <t>ザワ</t>
    </rPh>
    <rPh sb="3" eb="5">
      <t>チク</t>
    </rPh>
    <rPh sb="5" eb="8">
      <t>ダイキボ</t>
    </rPh>
    <rPh sb="8" eb="10">
      <t>トクテイ</t>
    </rPh>
    <rPh sb="10" eb="12">
      <t>サボウ</t>
    </rPh>
    <rPh sb="12" eb="13">
      <t>トウ</t>
    </rPh>
    <rPh sb="13" eb="15">
      <t>ジギョウ</t>
    </rPh>
    <phoneticPr fontId="28"/>
  </si>
  <si>
    <t>日川（塩山）事業間連携砂防等事業</t>
  </si>
  <si>
    <t>中の入沢事業間連携砂防等事業</t>
  </si>
  <si>
    <t>天狗沢事業間連携砂防等事業</t>
  </si>
  <si>
    <t>身延川事業間連携砂防等事業</t>
  </si>
  <si>
    <t>南俣川－２事業間連携砂防等事業</t>
  </si>
  <si>
    <t>下川事業間連携砂防等事業</t>
  </si>
  <si>
    <t>小沢川事業間連携砂防等事業</t>
  </si>
  <si>
    <t>滝の沢川事業間連携砂防等事業</t>
  </si>
  <si>
    <t>平久住沢事業間連携砂防等事業</t>
  </si>
  <si>
    <t>西沢川事業間連携砂防等事業</t>
  </si>
  <si>
    <t>芦沢川事業間連携砂防等事業</t>
  </si>
  <si>
    <t>柳原沢事業間連携砂防等事業</t>
  </si>
  <si>
    <t>朝沢事業間連携砂防等事業</t>
  </si>
  <si>
    <t>七里岩事業間連携砂防等事業</t>
  </si>
  <si>
    <t>押手沢事業間連携砂防等事業</t>
  </si>
  <si>
    <t>横道事業間連携砂防等事業</t>
  </si>
  <si>
    <t>西根熊事業間連携砂防等事業</t>
  </si>
  <si>
    <t>彦田の３事業間連携砂防等事業</t>
  </si>
  <si>
    <t>東沢事業間連携砂防等事業</t>
    <rPh sb="0" eb="1">
      <t>ヒガシ</t>
    </rPh>
    <rPh sb="1" eb="2">
      <t>サワ</t>
    </rPh>
    <rPh sb="2" eb="5">
      <t>ジギョウカン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</si>
  <si>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国見沢事業間連携砂防等事業</t>
    <rPh sb="0" eb="1">
      <t>クニ</t>
    </rPh>
    <rPh sb="1" eb="3">
      <t>ミサワ</t>
    </rPh>
    <rPh sb="3" eb="6">
      <t>ジギョウカン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</si>
  <si>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大津賀沢事業間連携砂防等事業</t>
    <rPh sb="0" eb="2">
      <t>オオツ</t>
    </rPh>
    <rPh sb="2" eb="3">
      <t>ガ</t>
    </rPh>
    <rPh sb="3" eb="4">
      <t>サワ</t>
    </rPh>
    <rPh sb="4" eb="7">
      <t>ジギョウカン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8"/>
  </si>
  <si>
    <t>下天神沢川事業間連携砂防等事業</t>
    <rPh sb="0" eb="3">
      <t>シモテンジン</t>
    </rPh>
    <rPh sb="3" eb="4">
      <t>サワ</t>
    </rPh>
    <rPh sb="4" eb="5">
      <t>カワ</t>
    </rPh>
    <rPh sb="5" eb="8">
      <t>ジギョウカン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8"/>
  </si>
  <si>
    <t>矢名沢事業間連携砂防等事業</t>
    <rPh sb="0" eb="2">
      <t>ヤナ</t>
    </rPh>
    <rPh sb="2" eb="3">
      <t>サワ</t>
    </rPh>
    <rPh sb="3" eb="6">
      <t>ジギョウカン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</si>
  <si>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下谷沢事業間連携砂防等事業</t>
    <rPh sb="0" eb="1">
      <t>シモ</t>
    </rPh>
    <rPh sb="1" eb="2">
      <t>ヤ</t>
    </rPh>
    <rPh sb="2" eb="3">
      <t>サワ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</si>
  <si>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幕沢事業間連携砂防等事業</t>
    <rPh sb="0" eb="1">
      <t>マク</t>
    </rPh>
    <rPh sb="1" eb="2">
      <t>サワ</t>
    </rPh>
    <rPh sb="2" eb="5">
      <t>ジギョウカン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</si>
  <si>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糠蒔沢事業間連携砂防等事業</t>
    <rPh sb="0" eb="1">
      <t>ヌカ</t>
    </rPh>
    <rPh sb="1" eb="2">
      <t>マ</t>
    </rPh>
    <rPh sb="2" eb="3">
      <t>サワ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</si>
  <si>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唐沢事業間連携砂防等事業</t>
    <rPh sb="0" eb="2">
      <t>カラサワ</t>
    </rPh>
    <rPh sb="2" eb="5">
      <t>ジギョウカン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</si>
  <si>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菅口沢事業間連携砂防等事業</t>
    <rPh sb="0" eb="1">
      <t>スゲ</t>
    </rPh>
    <rPh sb="1" eb="2">
      <t>グチ</t>
    </rPh>
    <rPh sb="2" eb="3">
      <t>サワ</t>
    </rPh>
    <rPh sb="3" eb="6">
      <t>ジギョウカン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</si>
  <si>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吉沢事業間連携砂防等事業</t>
    <rPh sb="0" eb="2">
      <t>キッサワ</t>
    </rPh>
    <rPh sb="2" eb="5">
      <t>ジギョウカン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</si>
  <si>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丸山沢事業間連携砂防等事業</t>
  </si>
  <si>
    <t>所沢事業間連携砂防等事業</t>
  </si>
  <si>
    <t>大月川事業間連携砂防等事業</t>
  </si>
  <si>
    <t>栃木川事業間連携砂防等事業</t>
  </si>
  <si>
    <t>御屋敷の沢事業間連携砂防等事業</t>
  </si>
  <si>
    <t>此入沢事業間連携砂防等事業</t>
  </si>
  <si>
    <t>四泊川事業間連携砂防等事業</t>
  </si>
  <si>
    <t>上手沢事業間連携砂防等事業</t>
  </si>
  <si>
    <t>内の山沢事業間連携砂防等事業</t>
  </si>
  <si>
    <t>栃久保川事業間連携砂防等事業</t>
  </si>
  <si>
    <t>前島川大規模特定砂防事業</t>
  </si>
  <si>
    <t>矢の沢事業間連携砂防等事業</t>
  </si>
  <si>
    <t>唐沢川事業間連携砂防等事業</t>
  </si>
  <si>
    <t>楡沢事業間連携砂防等事業</t>
  </si>
  <si>
    <t>栗代川大規模特定砂防事業</t>
  </si>
  <si>
    <t>小池沢大規模特定砂防事業</t>
  </si>
  <si>
    <t>中の村沢事業間連携砂防等事業</t>
  </si>
  <si>
    <t>尻平沢事業間連携砂防等事業</t>
  </si>
  <si>
    <t>大沢事業間連携砂防等事業</t>
  </si>
  <si>
    <t>万郡沢事業間連携砂防等事業</t>
  </si>
  <si>
    <t>ゼンメイ沢事業間連携砂防等事業</t>
  </si>
  <si>
    <t>川鳥沢事業間連携砂防等事業</t>
  </si>
  <si>
    <t>海岸寺沢事業間連携砂防等事業</t>
  </si>
  <si>
    <t>内の巻川事業間連携砂防等事業</t>
  </si>
  <si>
    <t>西の入事業間連携砂防等事業</t>
  </si>
  <si>
    <t>寒沢事業間連携砂防等事業</t>
  </si>
  <si>
    <t>蛇抜沢事業間連携砂防等事業</t>
  </si>
  <si>
    <t>田草川事業間連携砂防等事業</t>
  </si>
  <si>
    <t>戸立沢事業間連携砂防等事業</t>
  </si>
  <si>
    <t>横湯川事業間連携砂防等事業</t>
  </si>
  <si>
    <t>滝の沢事業間連携砂防等事業</t>
  </si>
  <si>
    <t>知見寺沢事業間連携砂防等事業</t>
  </si>
  <si>
    <t>栃平沢事業間連携砂防等事業</t>
  </si>
  <si>
    <t>芦澤事業間連携砂防等事業</t>
  </si>
  <si>
    <t>ビャクボ沢事業間連携砂防等事業</t>
  </si>
  <si>
    <t>長見山沢北事業間連携砂防等事業</t>
  </si>
  <si>
    <t>堂の沢事業間連携砂防等事業</t>
  </si>
  <si>
    <t>矢沢事業間連携砂防等事業</t>
  </si>
  <si>
    <t>段ノ原沢事業間連携砂防等事業</t>
  </si>
  <si>
    <t>引の田地区事業間連携砂防等事業</t>
  </si>
  <si>
    <t>浅川南部地区事業間連携砂防等事業</t>
  </si>
  <si>
    <t>落合地区事業間連携砂防等事業</t>
  </si>
  <si>
    <t>高鼻地区事業間連携砂防等事業</t>
  </si>
  <si>
    <t>峯方下地区事業間連携砂防等事業</t>
  </si>
  <si>
    <t>黒倉地区事業間連携砂防等事業</t>
  </si>
  <si>
    <t>市場1号地区事業間連携砂防等事業</t>
  </si>
  <si>
    <t>大沢地区事業間連携砂防等事業</t>
  </si>
  <si>
    <t>神久地区事業間連携砂防等事業</t>
  </si>
  <si>
    <t>虫尾地区事業間連携砂防等事業</t>
  </si>
  <si>
    <t>村山地区事業間連携砂防等事業</t>
  </si>
  <si>
    <t>福島地区事業間連携砂防等事業</t>
  </si>
  <si>
    <t>くるみ沢地区事業間連携砂防等事業</t>
    <rPh sb="3" eb="4">
      <t>サワ</t>
    </rPh>
    <rPh sb="4" eb="6">
      <t>チク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"/>
  </si>
  <si>
    <t>蟹沢地区事業間連携砂防等事業</t>
    <rPh sb="0" eb="1">
      <t>カニ</t>
    </rPh>
    <rPh sb="2" eb="4">
      <t>チク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ジギョウサワジギョウ</t>
    </rPh>
    <phoneticPr fontId="2"/>
  </si>
  <si>
    <t>高遠入沢地区事業間連携砂防等事業</t>
    <rPh sb="0" eb="1">
      <t>タカ</t>
    </rPh>
    <rPh sb="1" eb="2">
      <t>トオ</t>
    </rPh>
    <rPh sb="2" eb="3">
      <t>イリ</t>
    </rPh>
    <rPh sb="4" eb="6">
      <t>チク</t>
    </rPh>
    <rPh sb="6" eb="8">
      <t>ジギョウ</t>
    </rPh>
    <rPh sb="8" eb="9">
      <t>カン</t>
    </rPh>
    <rPh sb="9" eb="11">
      <t>レンケイ</t>
    </rPh>
    <rPh sb="11" eb="14">
      <t>サボウナド</t>
    </rPh>
    <rPh sb="14" eb="16">
      <t>ジギョウサワジギョウ</t>
    </rPh>
    <phoneticPr fontId="2"/>
  </si>
  <si>
    <t>濁沢川地区大規模特定砂防等事業</t>
    <rPh sb="0" eb="1">
      <t>ニゴ</t>
    </rPh>
    <rPh sb="1" eb="2">
      <t>サワ</t>
    </rPh>
    <rPh sb="2" eb="3">
      <t>カワ</t>
    </rPh>
    <rPh sb="3" eb="5">
      <t>チク</t>
    </rPh>
    <rPh sb="5" eb="8">
      <t>ダイキボ</t>
    </rPh>
    <rPh sb="8" eb="10">
      <t>トクテイ</t>
    </rPh>
    <rPh sb="10" eb="12">
      <t>サボウ</t>
    </rPh>
    <rPh sb="12" eb="13">
      <t>トウ</t>
    </rPh>
    <rPh sb="13" eb="15">
      <t>ジギョウ</t>
    </rPh>
    <phoneticPr fontId="2"/>
  </si>
  <si>
    <t>白川地区大規模特定砂防等事業</t>
    <rPh sb="2" eb="4">
      <t>チク</t>
    </rPh>
    <rPh sb="4" eb="7">
      <t>ダイキボ</t>
    </rPh>
    <rPh sb="7" eb="9">
      <t>トクテイ</t>
    </rPh>
    <rPh sb="9" eb="12">
      <t>サボウナド</t>
    </rPh>
    <rPh sb="12" eb="14">
      <t>ジギョウシラカワジギョウ</t>
    </rPh>
    <phoneticPr fontId="2"/>
  </si>
  <si>
    <t>千石沢地区大規模特定砂防等事業</t>
    <rPh sb="0" eb="2">
      <t>センゴク</t>
    </rPh>
    <rPh sb="2" eb="3">
      <t>サワ</t>
    </rPh>
    <rPh sb="3" eb="5">
      <t>チク</t>
    </rPh>
    <rPh sb="5" eb="8">
      <t>ダイキボ</t>
    </rPh>
    <rPh sb="8" eb="10">
      <t>トクテイ</t>
    </rPh>
    <rPh sb="10" eb="12">
      <t>サボウ</t>
    </rPh>
    <rPh sb="12" eb="13">
      <t>ナド</t>
    </rPh>
    <rPh sb="13" eb="15">
      <t>ジギョウ</t>
    </rPh>
    <phoneticPr fontId="2"/>
  </si>
  <si>
    <t>矢ノ口沢地区事業間連携砂防等事業</t>
    <rPh sb="0" eb="1">
      <t>ヤ</t>
    </rPh>
    <rPh sb="2" eb="3">
      <t>クチ</t>
    </rPh>
    <rPh sb="4" eb="6">
      <t>チク</t>
    </rPh>
    <rPh sb="6" eb="8">
      <t>ジギョウ</t>
    </rPh>
    <rPh sb="8" eb="9">
      <t>カン</t>
    </rPh>
    <rPh sb="9" eb="11">
      <t>レンケイ</t>
    </rPh>
    <rPh sb="11" eb="14">
      <t>サボウナド</t>
    </rPh>
    <rPh sb="14" eb="16">
      <t>ジギョウサワジギョウ</t>
    </rPh>
    <phoneticPr fontId="2"/>
  </si>
  <si>
    <t>堂平地区事業間連携砂防等事業</t>
    <rPh sb="0" eb="1">
      <t>ドウ</t>
    </rPh>
    <rPh sb="2" eb="4">
      <t>チク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ジギョウダイラジギョウ</t>
    </rPh>
    <phoneticPr fontId="2"/>
  </si>
  <si>
    <t>佛沢地区大規模特定砂防等事業</t>
    <rPh sb="0" eb="1">
      <t>ホトケ</t>
    </rPh>
    <rPh sb="2" eb="4">
      <t>チク</t>
    </rPh>
    <rPh sb="4" eb="7">
      <t>ダイキボ</t>
    </rPh>
    <rPh sb="7" eb="9">
      <t>トクテイ</t>
    </rPh>
    <rPh sb="9" eb="12">
      <t>サボウナド</t>
    </rPh>
    <rPh sb="12" eb="14">
      <t>ジギョウサワジギョウ</t>
    </rPh>
    <phoneticPr fontId="2"/>
  </si>
  <si>
    <t>本沢地区事業間連携砂防等事業</t>
    <rPh sb="0" eb="2">
      <t>ホンサワ</t>
    </rPh>
    <rPh sb="2" eb="4">
      <t>チク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ナド</t>
    </rPh>
    <rPh sb="12" eb="14">
      <t>ジギョウ</t>
    </rPh>
    <phoneticPr fontId="2"/>
  </si>
  <si>
    <t>越ノ前沢地区事業間連携砂防等事業</t>
    <rPh sb="0" eb="1">
      <t>コシ</t>
    </rPh>
    <rPh sb="2" eb="3">
      <t>マエ</t>
    </rPh>
    <rPh sb="3" eb="4">
      <t>サワ</t>
    </rPh>
    <rPh sb="4" eb="6">
      <t>チク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ナド</t>
    </rPh>
    <rPh sb="14" eb="16">
      <t>ジギョウ</t>
    </rPh>
    <phoneticPr fontId="2"/>
  </si>
  <si>
    <t>桧沢地区事業間連携砂防等事業</t>
    <rPh sb="0" eb="1">
      <t>ヒノキ</t>
    </rPh>
    <rPh sb="2" eb="4">
      <t>チク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ジギョウサワジギョウ</t>
    </rPh>
    <phoneticPr fontId="2"/>
  </si>
  <si>
    <t>島田沢地区大規模特定砂防等事業</t>
    <rPh sb="0" eb="2">
      <t>シマダ</t>
    </rPh>
    <rPh sb="2" eb="3">
      <t>サワ</t>
    </rPh>
    <rPh sb="3" eb="5">
      <t>チク</t>
    </rPh>
    <rPh sb="5" eb="8">
      <t>ダイキボ</t>
    </rPh>
    <rPh sb="8" eb="10">
      <t>トクテイ</t>
    </rPh>
    <rPh sb="10" eb="12">
      <t>サボウ</t>
    </rPh>
    <rPh sb="12" eb="13">
      <t>ナド</t>
    </rPh>
    <rPh sb="13" eb="15">
      <t>ジギョウ</t>
    </rPh>
    <phoneticPr fontId="2"/>
  </si>
  <si>
    <t>尾野山地区大規模特定砂防等事業</t>
    <rPh sb="3" eb="5">
      <t>チク</t>
    </rPh>
    <rPh sb="5" eb="8">
      <t>ダイキボ</t>
    </rPh>
    <rPh sb="8" eb="10">
      <t>トクテイ</t>
    </rPh>
    <rPh sb="10" eb="13">
      <t>サボウナド</t>
    </rPh>
    <rPh sb="13" eb="15">
      <t>ジギョウオノヤマジギョウ</t>
    </rPh>
    <phoneticPr fontId="2"/>
  </si>
  <si>
    <t>沓掛地区大規模特定砂防等事業</t>
    <rPh sb="0" eb="2">
      <t>クツカケ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"/>
  </si>
  <si>
    <t>西京地区事業間連携砂防等事業</t>
    <rPh sb="0" eb="1">
      <t>ニシ</t>
    </rPh>
    <rPh sb="1" eb="2">
      <t>キョウ</t>
    </rPh>
    <rPh sb="2" eb="4">
      <t>チク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ナド</t>
    </rPh>
    <rPh sb="12" eb="14">
      <t>ジギョウ</t>
    </rPh>
    <phoneticPr fontId="2"/>
  </si>
  <si>
    <t>倉下地区大規模特定砂防等事業</t>
    <rPh sb="2" eb="4">
      <t>チク</t>
    </rPh>
    <rPh sb="4" eb="7">
      <t>ダイキボ</t>
    </rPh>
    <rPh sb="7" eb="9">
      <t>トクテイ</t>
    </rPh>
    <rPh sb="9" eb="12">
      <t>サボウナド</t>
    </rPh>
    <rPh sb="12" eb="14">
      <t>ジギョウクラシタジギョウ</t>
    </rPh>
    <phoneticPr fontId="2"/>
  </si>
  <si>
    <t>長野県</t>
    <rPh sb="0" eb="3">
      <t>ナガノケン</t>
    </rPh>
    <phoneticPr fontId="28"/>
  </si>
  <si>
    <t>大沢川事業間連携砂防等事業</t>
  </si>
  <si>
    <t>樽沢川事業間連携砂防等事業</t>
  </si>
  <si>
    <t>月岡沢事業間連携砂防等事業</t>
  </si>
  <si>
    <t>栂池地区事業間連携砂防等事業</t>
    <phoneticPr fontId="28"/>
  </si>
  <si>
    <t>八方岩地区大規模特定砂防等事業</t>
    <rPh sb="0" eb="2">
      <t>ハッポウ</t>
    </rPh>
    <rPh sb="3" eb="5">
      <t>チク</t>
    </rPh>
    <rPh sb="5" eb="8">
      <t>ダイキボ</t>
    </rPh>
    <rPh sb="8" eb="10">
      <t>トクテイ</t>
    </rPh>
    <rPh sb="10" eb="13">
      <t>サボウナド</t>
    </rPh>
    <rPh sb="13" eb="15">
      <t>ジギョウイワ</t>
    </rPh>
    <phoneticPr fontId="2"/>
  </si>
  <si>
    <t>外沢地区大規模特定砂防等事業</t>
    <rPh sb="0" eb="1">
      <t>ソト</t>
    </rPh>
    <rPh sb="1" eb="2">
      <t>サワ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"/>
  </si>
  <si>
    <t>追平地区大規模特定砂防等事業</t>
    <rPh sb="0" eb="2">
      <t>オイダイラ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"/>
  </si>
  <si>
    <t>法地地区大規模特定砂防等事業</t>
    <rPh sb="0" eb="2">
      <t>ノリチ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"/>
  </si>
  <si>
    <t>長野県</t>
    <rPh sb="0" eb="3">
      <t>ナガノケン</t>
    </rPh>
    <phoneticPr fontId="2"/>
  </si>
  <si>
    <t>竹の沢川地区まちづくり連携砂防等事業</t>
    <rPh sb="0" eb="1">
      <t>タケ</t>
    </rPh>
    <rPh sb="2" eb="3">
      <t>サワ</t>
    </rPh>
    <rPh sb="3" eb="4">
      <t>カワ</t>
    </rPh>
    <rPh sb="4" eb="6">
      <t>チク</t>
    </rPh>
    <rPh sb="11" eb="13">
      <t>レンケイ</t>
    </rPh>
    <rPh sb="13" eb="15">
      <t>サボウ</t>
    </rPh>
    <rPh sb="15" eb="16">
      <t>トウ</t>
    </rPh>
    <rPh sb="16" eb="18">
      <t>ジギョウ</t>
    </rPh>
    <phoneticPr fontId="2"/>
  </si>
  <si>
    <t>泥沢地区まちづくり連携砂防等事業</t>
    <rPh sb="0" eb="1">
      <t>ドロ</t>
    </rPh>
    <rPh sb="1" eb="2">
      <t>サワ</t>
    </rPh>
    <phoneticPr fontId="2"/>
  </si>
  <si>
    <t>神宮寺地区まちづくり連携砂防等事業</t>
    <rPh sb="0" eb="3">
      <t>ジングウジ</t>
    </rPh>
    <phoneticPr fontId="2"/>
  </si>
  <si>
    <t>大熊神宮寺地区まちづくり連携砂防等事業</t>
    <rPh sb="0" eb="2">
      <t>オオクマ</t>
    </rPh>
    <rPh sb="2" eb="5">
      <t>ジングウジ</t>
    </rPh>
    <phoneticPr fontId="2"/>
  </si>
  <si>
    <t>山手町地区まちづくり連携砂防等事業</t>
    <rPh sb="0" eb="3">
      <t>ヤマテチョウ</t>
    </rPh>
    <phoneticPr fontId="2"/>
  </si>
  <si>
    <t>西三才地区まちづくり連携砂防等事業</t>
    <rPh sb="0" eb="1">
      <t>ニシ</t>
    </rPh>
    <rPh sb="1" eb="3">
      <t>サンサイ</t>
    </rPh>
    <phoneticPr fontId="2"/>
  </si>
  <si>
    <t>平柴地区まちづくり連携砂防等事業</t>
    <rPh sb="0" eb="2">
      <t>ヒラシバ</t>
    </rPh>
    <phoneticPr fontId="2"/>
  </si>
  <si>
    <t>下の沢川事業間連携砂防等事業</t>
  </si>
  <si>
    <t>乙吉川事業間連携砂防等事業</t>
  </si>
  <si>
    <t>水上川１事業間連携砂防等事業</t>
  </si>
  <si>
    <t>峠沢事業間連携砂防等事業</t>
  </si>
  <si>
    <t>日尻沢事業間連携砂防等事業</t>
  </si>
  <si>
    <t>土口川事業間連携砂防等事業</t>
  </si>
  <si>
    <t>水頭川事業間連携砂防等事業</t>
  </si>
  <si>
    <t>中里大門川事業間連携砂防等事業</t>
  </si>
  <si>
    <t>澄川事業間連携砂防等事業</t>
  </si>
  <si>
    <t>北山川事業間連携砂防等事業</t>
  </si>
  <si>
    <t>筒石川事業間連携砂防等事業</t>
  </si>
  <si>
    <t>丹原川事業間連携砂防等事業</t>
  </si>
  <si>
    <t>矢代川事業間連携砂防等事業</t>
  </si>
  <si>
    <t>焼山川事業間連携砂防等事業</t>
  </si>
  <si>
    <t>火打山川事業間連携砂防等事業</t>
  </si>
  <si>
    <t>五十島地区事業間連携砂防等事業</t>
  </si>
  <si>
    <t>朝日川地区事業間連携砂防等事業</t>
  </si>
  <si>
    <t>寺泊地区事業間連携砂防等事業</t>
  </si>
  <si>
    <t>虫野地区事業間連携砂防等事業</t>
  </si>
  <si>
    <t>松之山地区事業間連携砂防等事業</t>
  </si>
  <si>
    <t>小谷地区事業間連携砂防等事業</t>
  </si>
  <si>
    <t>峠地区事業間連携砂防等事業</t>
  </si>
  <si>
    <t>木和田原事業間連携砂防等事業</t>
  </si>
  <si>
    <t>久木太事業間連携砂防等事業</t>
  </si>
  <si>
    <t>須川南地区事業間連携砂防等事業</t>
  </si>
  <si>
    <t>武能地区事業間連携砂防等事業</t>
  </si>
  <si>
    <t>向山地区事業間連携砂防等事業</t>
  </si>
  <si>
    <t>十菅平地区事業間連携砂防等事業</t>
  </si>
  <si>
    <t>鳥屋・倉下地区事業間連携砂防等事業</t>
  </si>
  <si>
    <t>青ぬけ地区事業間連携砂防等事業</t>
  </si>
  <si>
    <t>田中川事業間連携砂防等事業</t>
    <rPh sb="0" eb="2">
      <t>タナカ</t>
    </rPh>
    <phoneticPr fontId="28"/>
  </si>
  <si>
    <t>守門川大規模特定砂防等事業</t>
    <rPh sb="0" eb="3">
      <t>スモンガワ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</si>
  <si>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早川大規模特定砂防等事業</t>
    <rPh sb="0" eb="2">
      <t>ハヤカワ</t>
    </rPh>
    <rPh sb="2" eb="5">
      <t>ダイキボ</t>
    </rPh>
    <rPh sb="5" eb="7">
      <t>トクテイ</t>
    </rPh>
    <rPh sb="7" eb="9">
      <t>サボウ</t>
    </rPh>
    <rPh sb="9" eb="10">
      <t>トウ</t>
    </rPh>
    <rPh sb="10" eb="12">
      <t>ジギョウ</t>
    </rPh>
    <phoneticPr fontId="28"/>
  </si>
  <si>
    <t>武石地区事業間連携砂防等事業</t>
    <rPh sb="0" eb="2">
      <t>タケイシ</t>
    </rPh>
    <rPh sb="2" eb="4">
      <t>チク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8"/>
  </si>
  <si>
    <t>長倉地区事業間連携等砂防事業</t>
    <rPh sb="0" eb="2">
      <t>ナガクラ</t>
    </rPh>
    <rPh sb="2" eb="4">
      <t>チク</t>
    </rPh>
    <rPh sb="4" eb="6">
      <t>ジギョウ</t>
    </rPh>
    <rPh sb="6" eb="7">
      <t>カン</t>
    </rPh>
    <rPh sb="7" eb="9">
      <t>レンケイ</t>
    </rPh>
    <rPh sb="9" eb="10">
      <t>ナド</t>
    </rPh>
    <rPh sb="10" eb="12">
      <t>サボウ</t>
    </rPh>
    <rPh sb="12" eb="14">
      <t>ジギョウ</t>
    </rPh>
    <phoneticPr fontId="28"/>
  </si>
  <si>
    <t>長浜地区事業間連携等砂防事業</t>
    <rPh sb="0" eb="2">
      <t>ナガハマ</t>
    </rPh>
    <rPh sb="2" eb="4">
      <t>チク</t>
    </rPh>
    <rPh sb="4" eb="6">
      <t>ジギョウ</t>
    </rPh>
    <rPh sb="6" eb="7">
      <t>カン</t>
    </rPh>
    <rPh sb="7" eb="9">
      <t>レンケイ</t>
    </rPh>
    <rPh sb="9" eb="10">
      <t>ナド</t>
    </rPh>
    <rPh sb="10" eb="12">
      <t>サボウ</t>
    </rPh>
    <rPh sb="12" eb="14">
      <t>ジギョウ</t>
    </rPh>
    <phoneticPr fontId="28"/>
  </si>
  <si>
    <t>新潟県</t>
    <rPh sb="0" eb="3">
      <t>ニイガタケン</t>
    </rPh>
    <phoneticPr fontId="2"/>
  </si>
  <si>
    <t>楡原（1）事業間連携砂防等事業</t>
    <rPh sb="0" eb="2">
      <t>ニレバラ</t>
    </rPh>
    <rPh sb="5" eb="8">
      <t>ジギョウカン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"/>
  </si>
  <si>
    <t>西村川事業間連携砂防等事業</t>
    <rPh sb="0" eb="2">
      <t>ニシムラ</t>
    </rPh>
    <rPh sb="2" eb="3">
      <t>カワ</t>
    </rPh>
    <rPh sb="3" eb="6">
      <t>ジギョウカン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</si>
  <si>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椌木地区事業間連携砂防等事業</t>
    <rPh sb="0" eb="1">
      <t>コウ</t>
    </rPh>
    <rPh sb="1" eb="2">
      <t>キ</t>
    </rPh>
    <rPh sb="2" eb="4">
      <t>チク</t>
    </rPh>
    <rPh sb="4" eb="7">
      <t>ジギョウカン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</si>
  <si>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野積川事業間連携砂防等事業</t>
  </si>
  <si>
    <t>百瀬川事業間連携砂防等事業</t>
  </si>
  <si>
    <t>二上（３）事業間連携砂防等事業</t>
  </si>
  <si>
    <t>二上（２）事業間連携砂防等事業</t>
  </si>
  <si>
    <t>山川事業間連携砂防等事業</t>
  </si>
  <si>
    <t>打尾川事業間連携砂防等事業</t>
  </si>
  <si>
    <t>池川事業間連携砂防等事業</t>
  </si>
  <si>
    <t>太美谷事業間連携砂防等事業</t>
  </si>
  <si>
    <t>後谷（２）事業間連携砂防等事業</t>
  </si>
  <si>
    <t>田川谷内川（２）事業間連携砂防等事業</t>
  </si>
  <si>
    <t>内山事業間連携砂防等事業</t>
  </si>
  <si>
    <t>下横尾谷事業間連携砂防等事業</t>
  </si>
  <si>
    <t>石谷川事業間連携砂防等事業</t>
  </si>
  <si>
    <t>内生谷西沢事業間連携砂防等事業</t>
  </si>
  <si>
    <t>寺谷敷谷川事業間連携砂防等事業</t>
  </si>
  <si>
    <t>浦谷川事業間連携砂防等事業</t>
  </si>
  <si>
    <t>下嵐谷事業間連携砂防等事業</t>
  </si>
  <si>
    <t>石戸前谷事業間連携砂防等事業</t>
  </si>
  <si>
    <t>雑穀谷事業間連携砂防等事業</t>
  </si>
  <si>
    <t>小豆谷事業間連携砂防等事業</t>
  </si>
  <si>
    <t>諏訪町地区事業間連携砂防等事業</t>
  </si>
  <si>
    <t>長坂地区事業間連携砂防等事業</t>
  </si>
  <si>
    <t>坪野地区事業間連携砂防等事業</t>
  </si>
  <si>
    <t>大島地区事業間連携砂防等事業</t>
  </si>
  <si>
    <t>日尾谷川事業間連携砂防等事業</t>
  </si>
  <si>
    <t>尾山大谷川事業間連携砂防等事業</t>
  </si>
  <si>
    <t>沢連地区大規模特定砂防等事業</t>
    <rPh sb="0" eb="1">
      <t>サワ</t>
    </rPh>
    <rPh sb="1" eb="2">
      <t>レン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</si>
  <si>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湯地区大規模特定砂防等事業</t>
    <rPh sb="0" eb="1">
      <t>ユ</t>
    </rPh>
    <rPh sb="1" eb="3">
      <t>チク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</si>
  <si>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頭川地区大規模特定砂防等事業</t>
    <rPh sb="0" eb="2">
      <t>ズカワ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</si>
  <si>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大松地区事業間連携砂防等事業</t>
    <rPh sb="0" eb="2">
      <t>オオマツ</t>
    </rPh>
    <rPh sb="2" eb="4">
      <t>チク</t>
    </rPh>
    <phoneticPr fontId="28"/>
  </si>
  <si>
    <t>本江(2)地区事業間連携砂防等事業</t>
    <rPh sb="0" eb="2">
      <t>ホンゴウ</t>
    </rPh>
    <rPh sb="5" eb="7">
      <t>チク</t>
    </rPh>
    <phoneticPr fontId="28"/>
  </si>
  <si>
    <t>惣領(5)地区事業間連携砂防等事業</t>
    <rPh sb="0" eb="2">
      <t>ソウリョウ</t>
    </rPh>
    <rPh sb="5" eb="7">
      <t>チク</t>
    </rPh>
    <phoneticPr fontId="28"/>
  </si>
  <si>
    <t>吉野下川事業間連携砂防等事業</t>
  </si>
  <si>
    <t>三坂下事業間連携砂防等事業</t>
  </si>
  <si>
    <t>犀川ＧＢ（高尾川）事業間連携砂防等事業</t>
  </si>
  <si>
    <t>袋板屋川事業間連携砂防等事業</t>
  </si>
  <si>
    <t>本土寺川事業間連携砂防等事業</t>
  </si>
  <si>
    <t>此木２号事業間連携砂防等事業</t>
  </si>
  <si>
    <t>波並２号事業間連携砂防等事業</t>
  </si>
  <si>
    <t>宅田川事業間連携砂防等事業</t>
  </si>
  <si>
    <t>泥ノ木事業間連携砂防等事業</t>
  </si>
  <si>
    <t>桑島事業間連携砂防等事業</t>
  </si>
  <si>
    <t>石休場事業間連携砂防等事業</t>
  </si>
  <si>
    <t>中斉事業間連携砂防等事業</t>
  </si>
  <si>
    <t>中平事業間連携砂防等事業</t>
  </si>
  <si>
    <t>東山事業間連携砂防等事業</t>
  </si>
  <si>
    <t>北河内事業間連携砂防等事業</t>
  </si>
  <si>
    <t>比良事業間連携砂防等事業</t>
  </si>
  <si>
    <t>馬渡事業間連携砂防等事業</t>
  </si>
  <si>
    <t>真浦２号事業間連携砂防等事業</t>
  </si>
  <si>
    <t>江津裏谷事業間連携砂防等事業</t>
    <rPh sb="0" eb="2">
      <t>ゴウヅ</t>
    </rPh>
    <rPh sb="2" eb="3">
      <t>ウラ</t>
    </rPh>
    <rPh sb="3" eb="4">
      <t>タニ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8"/>
  </si>
  <si>
    <t>きだん谷地川事業間連携砂防等事業</t>
    <rPh sb="3" eb="5">
      <t>ヤチ</t>
    </rPh>
    <rPh sb="5" eb="6">
      <t>ガワ</t>
    </rPh>
    <rPh sb="6" eb="16">
      <t>ジギョウカンレンケイサボウトウジギョウ</t>
    </rPh>
    <phoneticPr fontId="28"/>
  </si>
  <si>
    <t>真浦事業間連携砂防等事業</t>
    <rPh sb="0" eb="1">
      <t>マ</t>
    </rPh>
    <rPh sb="1" eb="2">
      <t>ウラ</t>
    </rPh>
    <rPh sb="2" eb="12">
      <t>ジギョウカンレンケイサボウトウジギョウ</t>
    </rPh>
    <phoneticPr fontId="28"/>
  </si>
  <si>
    <t>洲崎事業間連携砂防等事業</t>
    <rPh sb="0" eb="2">
      <t>スザキ</t>
    </rPh>
    <rPh sb="2" eb="12">
      <t>ジギョウカンレンケイサボウトウジギョウ</t>
    </rPh>
    <phoneticPr fontId="28"/>
  </si>
  <si>
    <t>珠洲赤神事業間連携砂防等事業</t>
    <rPh sb="0" eb="2">
      <t>スズ</t>
    </rPh>
    <rPh sb="2" eb="4">
      <t>アカガミ</t>
    </rPh>
    <rPh sb="4" eb="14">
      <t>ジギョウカンレンケイサボウトウジギョウ</t>
    </rPh>
    <phoneticPr fontId="28"/>
  </si>
  <si>
    <t>後世川大規模特定砂防等事業</t>
    <rPh sb="0" eb="2">
      <t>ゴセ</t>
    </rPh>
    <rPh sb="2" eb="3">
      <t>カワ</t>
    </rPh>
    <rPh sb="10" eb="11">
      <t>トウ</t>
    </rPh>
    <phoneticPr fontId="28"/>
  </si>
  <si>
    <t>東山中大規模特定砂防等事業</t>
    <rPh sb="0" eb="1">
      <t>ヒガシ</t>
    </rPh>
    <rPh sb="1" eb="3">
      <t>ヤマナカ</t>
    </rPh>
    <phoneticPr fontId="28"/>
  </si>
  <si>
    <t>石川県</t>
    <rPh sb="0" eb="3">
      <t>イシカワケン</t>
    </rPh>
    <phoneticPr fontId="2"/>
  </si>
  <si>
    <t>坂本平川事業間連携砂防等事業</t>
    <rPh sb="0" eb="2">
      <t>サカモト</t>
    </rPh>
    <rPh sb="2" eb="3">
      <t>タイラ</t>
    </rPh>
    <rPh sb="3" eb="4">
      <t>カワ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</si>
  <si>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天坂川事業間連携砂防等事業</t>
    <rPh sb="0" eb="2">
      <t>テンサカ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</si>
  <si>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鈴屋事業間連携砂防等事業</t>
    <rPh sb="0" eb="2">
      <t>スズヤ</t>
    </rPh>
    <rPh sb="2" eb="12">
      <t>ジギョウカンレンケイサボウトウジギョウ</t>
    </rPh>
    <phoneticPr fontId="2"/>
  </si>
  <si>
    <t>志津北谷事業間連携砂防等事業</t>
  </si>
  <si>
    <t>上ノ谷事業間連携砂防等事業</t>
  </si>
  <si>
    <t>滝根谷事業間連携砂防等事業</t>
  </si>
  <si>
    <t>寺洞事業間連携砂防等事業</t>
  </si>
  <si>
    <t>寺ヶ洞事業間連携砂防等事業</t>
  </si>
  <si>
    <t>中河原谷事業間連携砂防等事業</t>
  </si>
  <si>
    <t>蓮原川事業間連携砂防等事業</t>
  </si>
  <si>
    <t>高垣洞事業間連携砂防等事業</t>
  </si>
  <si>
    <t>広島上谷事業間連携砂防等事業</t>
  </si>
  <si>
    <t>黒田川事業間連携砂防等事業</t>
  </si>
  <si>
    <t>コブトチ谷事業間連携砂防等事業</t>
  </si>
  <si>
    <t>新田洞谷事業間連携砂防等事業</t>
  </si>
  <si>
    <t>洞野川事業間連携砂防等事業</t>
  </si>
  <si>
    <t>洞ノ口谷事業間連携砂防等事業</t>
  </si>
  <si>
    <t>乙原事業間連携砂防等事業</t>
  </si>
  <si>
    <t>樫事業間連携砂防等事業</t>
  </si>
  <si>
    <t>森２事業間連携砂防等事業</t>
  </si>
  <si>
    <t>腰細１事業間連携砂防等事業</t>
  </si>
  <si>
    <t>瓜巣４事業間連携砂防等事業</t>
  </si>
  <si>
    <t>乙坂一の谷事業間連携砂防等事業</t>
    <rPh sb="0" eb="1">
      <t>オツ</t>
    </rPh>
    <rPh sb="1" eb="2">
      <t>サカ</t>
    </rPh>
    <rPh sb="2" eb="3">
      <t>イチ</t>
    </rPh>
    <rPh sb="4" eb="5">
      <t>タニ</t>
    </rPh>
    <phoneticPr fontId="28"/>
  </si>
  <si>
    <t>別荘洞事業間連携砂防等事業</t>
    <rPh sb="0" eb="2">
      <t>ベッソウ</t>
    </rPh>
    <rPh sb="2" eb="3">
      <t>ホラ</t>
    </rPh>
    <phoneticPr fontId="28"/>
  </si>
  <si>
    <t>戸狩事業間連携砂防等事業</t>
    <rPh sb="0" eb="2">
      <t>トガリ</t>
    </rPh>
    <phoneticPr fontId="28"/>
  </si>
  <si>
    <t>金子谷事業間連携砂防等事業</t>
    <rPh sb="0" eb="2">
      <t>カネコ</t>
    </rPh>
    <rPh sb="2" eb="3">
      <t>タニ</t>
    </rPh>
    <phoneticPr fontId="28"/>
  </si>
  <si>
    <t>越シケ平谷事業間連携砂防等事業</t>
    <rPh sb="0" eb="1">
      <t>コシ</t>
    </rPh>
    <rPh sb="3" eb="4">
      <t>タイラ</t>
    </rPh>
    <rPh sb="4" eb="5">
      <t>タニ</t>
    </rPh>
    <phoneticPr fontId="28"/>
  </si>
  <si>
    <t>吾神事業間連携砂防等事業</t>
    <rPh sb="0" eb="1">
      <t>ワガ</t>
    </rPh>
    <rPh sb="1" eb="2">
      <t>カミ</t>
    </rPh>
    <rPh sb="2" eb="4">
      <t>ジギョウ</t>
    </rPh>
    <phoneticPr fontId="28"/>
  </si>
  <si>
    <t>岐阜県</t>
    <rPh sb="0" eb="3">
      <t>ギフケン</t>
    </rPh>
    <phoneticPr fontId="29"/>
  </si>
  <si>
    <t>樫栃ヶ洞谷事業間連携砂防等事業</t>
    <rPh sb="0" eb="2">
      <t>カシトチ</t>
    </rPh>
    <rPh sb="3" eb="5">
      <t>ホラタニ</t>
    </rPh>
    <rPh sb="5" eb="10">
      <t>ジギョウカンレンケイ</t>
    </rPh>
    <rPh sb="10" eb="12">
      <t>サボウ</t>
    </rPh>
    <rPh sb="12" eb="13">
      <t>トウ</t>
    </rPh>
    <rPh sb="13" eb="15">
      <t>ジギョウ</t>
    </rPh>
    <phoneticPr fontId="29"/>
  </si>
  <si>
    <t>長見寺洞事業間連携砂防等事業</t>
    <rPh sb="0" eb="1">
      <t>チョウ</t>
    </rPh>
    <rPh sb="1" eb="2">
      <t>ミ</t>
    </rPh>
    <rPh sb="2" eb="3">
      <t>ジ</t>
    </rPh>
    <rPh sb="3" eb="4">
      <t>ホラ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9"/>
  </si>
  <si>
    <t>芋堀寺沢事業間連携砂防等事業</t>
  </si>
  <si>
    <t>土井戸南沢事業間連携砂防等事業</t>
  </si>
  <si>
    <t>口坂本事業間連携砂防等事業</t>
  </si>
  <si>
    <t>上西之谷事業間連携砂防等事業</t>
  </si>
  <si>
    <t>下平田事業間連携砂防等事業</t>
  </si>
  <si>
    <t>勘兵衛沢事業間連携砂防等事業</t>
  </si>
  <si>
    <t>外神沢事業間連携砂防等事業</t>
  </si>
  <si>
    <t>上神増沢事業間連携砂防等事業</t>
  </si>
  <si>
    <t>うなぎ沢事業間連携砂防等事業</t>
  </si>
  <si>
    <t>静岡県</t>
    <rPh sb="0" eb="3">
      <t>シズオカケン</t>
    </rPh>
    <phoneticPr fontId="28"/>
  </si>
  <si>
    <t>西の平沢事業間連携砂防等事業</t>
  </si>
  <si>
    <t>湯谷北沢事業間連携砂防等事業</t>
  </si>
  <si>
    <t>水川橋向事業間連携砂防等事業</t>
  </si>
  <si>
    <t>原事業間連携砂防等事業</t>
  </si>
  <si>
    <t>平松藪下Ｂ事業間連携砂防等事業</t>
    <phoneticPr fontId="28"/>
  </si>
  <si>
    <t>口坂本No.2事業間連携砂防等事業</t>
    <phoneticPr fontId="28"/>
  </si>
  <si>
    <t>気賀天神山沢事業間連携砂防等事業</t>
  </si>
  <si>
    <t>ニョウロ沢事業間連携砂防等事業</t>
  </si>
  <si>
    <t>郷島沢事業間連携砂防等事業</t>
  </si>
  <si>
    <t>谷戸沢右支川事業間連携砂防等事業</t>
  </si>
  <si>
    <t>竹原Ｂ事業間連携砂防等事業</t>
    <rPh sb="0" eb="2">
      <t>タケハラ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</si>
  <si>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両島山本事業間連携砂防等事業</t>
    <rPh sb="0" eb="1">
      <t>リョウ</t>
    </rPh>
    <rPh sb="1" eb="2">
      <t>シマ</t>
    </rPh>
    <rPh sb="2" eb="4">
      <t>ヤマモト</t>
    </rPh>
    <rPh sb="4" eb="14">
      <t>ジギョウカンレンケイサボウトウジギョウ</t>
    </rPh>
    <phoneticPr fontId="28"/>
  </si>
  <si>
    <t>静岡県</t>
    <rPh sb="0" eb="3">
      <t>シズオカケン</t>
    </rPh>
    <phoneticPr fontId="29"/>
  </si>
  <si>
    <t>半経寺沢事業間連携砂防等事業</t>
    <rPh sb="0" eb="1">
      <t>ハン</t>
    </rPh>
    <rPh sb="1" eb="2">
      <t>キョウ</t>
    </rPh>
    <rPh sb="2" eb="4">
      <t>テラサワ</t>
    </rPh>
    <phoneticPr fontId="29"/>
  </si>
  <si>
    <t>品鉢川事業間連携砂防等事業</t>
  </si>
  <si>
    <t>獅子浜南洞事業間連携砂防等事業</t>
  </si>
  <si>
    <t>0.90</t>
  </si>
  <si>
    <t>水川西事業間連携砂防等事業</t>
  </si>
  <si>
    <t>水野川第12支川事業間連携砂防等事業</t>
  </si>
  <si>
    <t>男川第7支川事業間連携砂防等事業</t>
  </si>
  <si>
    <t>竜泉寺川第6支川事業間連携砂防等事業</t>
  </si>
  <si>
    <t>竜泉寺川第1支川事業間連携砂防等事業</t>
  </si>
  <si>
    <t>山綱川第6支川事業間連携砂防等事業</t>
  </si>
  <si>
    <t>駒山川事業間連携砂防等事業</t>
  </si>
  <si>
    <t>井戸川沢事業間連携砂防等事業</t>
  </si>
  <si>
    <t>小田木川第6支川事業間連携砂防等事業</t>
  </si>
  <si>
    <t>力石川第7支川事業間連携砂防等事業</t>
  </si>
  <si>
    <t>矢作川第79支川事業間連携砂防等事業</t>
  </si>
  <si>
    <t>松久保沢事業間連携砂防等事業</t>
  </si>
  <si>
    <t>飯野川第13支川事業間連携砂防等事業</t>
  </si>
  <si>
    <t>中村沢事業間連携砂防等事業</t>
  </si>
  <si>
    <t>平野川事業間連携砂防等事業</t>
  </si>
  <si>
    <t>洞ノ沢事業間連携砂防等事業</t>
  </si>
  <si>
    <t>真立川第12支川事業間連携砂防等事業</t>
  </si>
  <si>
    <t>東林沢事業間連携砂防等事業</t>
  </si>
  <si>
    <t>御津川第11支川事業間連携砂防等事業</t>
  </si>
  <si>
    <t>山崎沢事業間連携砂防等事業</t>
  </si>
  <si>
    <t>乗小路沢事業間連携砂防等事業</t>
  </si>
  <si>
    <t>金野川事業間連携砂防等事業</t>
  </si>
  <si>
    <t>中村区域事業間連携砂防等事業</t>
  </si>
  <si>
    <t>豊ノ沢区域事業間連携砂防等事業</t>
  </si>
  <si>
    <t>棚口区域事業間連携砂防等事業</t>
  </si>
  <si>
    <t>名木下区域事業間連携砂防等事業</t>
  </si>
  <si>
    <t>平区域事業間連携砂防等事業</t>
  </si>
  <si>
    <t>御津川第4支川事業間連携砂防等事業</t>
    <rPh sb="0" eb="2">
      <t>ミト</t>
    </rPh>
    <rPh sb="2" eb="3">
      <t>ガワ</t>
    </rPh>
    <rPh sb="3" eb="4">
      <t>ダイ</t>
    </rPh>
    <rPh sb="5" eb="7">
      <t>シセン</t>
    </rPh>
    <phoneticPr fontId="28"/>
  </si>
  <si>
    <t>日沢（Ⅱ）区域事業間連携砂防等事業</t>
    <rPh sb="0" eb="2">
      <t>ヒサワ</t>
    </rPh>
    <rPh sb="5" eb="7">
      <t>クイキ</t>
    </rPh>
    <rPh sb="7" eb="9">
      <t>ジギョウ</t>
    </rPh>
    <rPh sb="9" eb="10">
      <t>アイダ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28"/>
  </si>
  <si>
    <t>新田洞第１事業間連携砂防等事業</t>
    <rPh sb="0" eb="2">
      <t>ニッタ</t>
    </rPh>
    <rPh sb="2" eb="3">
      <t>ドウ</t>
    </rPh>
    <rPh sb="3" eb="4">
      <t>ダイ</t>
    </rPh>
    <rPh sb="5" eb="7">
      <t>ジギョウ</t>
    </rPh>
    <rPh sb="7" eb="8">
      <t>カン</t>
    </rPh>
    <rPh sb="8" eb="10">
      <t>レンケイ</t>
    </rPh>
    <rPh sb="10" eb="13">
      <t>サボウナド</t>
    </rPh>
    <rPh sb="13" eb="15">
      <t>ジギョウ</t>
    </rPh>
    <phoneticPr fontId="3"/>
  </si>
  <si>
    <t>2.0</t>
  </si>
  <si>
    <t>愛知県</t>
    <rPh sb="0" eb="3">
      <t>アイチケン</t>
    </rPh>
    <phoneticPr fontId="30"/>
  </si>
  <si>
    <t>梁野沢事業間連携砂防等事業</t>
  </si>
  <si>
    <t>成瀬区域事業間連携砂防等事業</t>
  </si>
  <si>
    <t>雨東谷事業間連携砂防等事業</t>
  </si>
  <si>
    <t>桑谷川事業間連携砂防等事業</t>
  </si>
  <si>
    <t>小滝川事業間連携砂防等事業</t>
  </si>
  <si>
    <t>青川事業間連携砂防等事業</t>
  </si>
  <si>
    <t>小平谷事業間連携砂防等事業</t>
    <rPh sb="0" eb="2">
      <t>コヒラ</t>
    </rPh>
    <rPh sb="2" eb="3">
      <t>タニ</t>
    </rPh>
    <phoneticPr fontId="28"/>
  </si>
  <si>
    <t>大谷川事業間連携砂防等事業</t>
    <rPh sb="0" eb="2">
      <t>オオタニ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</si>
  <si>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奥出の谷（２）事業間連携砂防等事業</t>
    <rPh sb="0" eb="2">
      <t>オクデ</t>
    </rPh>
    <rPh sb="3" eb="4">
      <t>タニ</t>
    </rPh>
    <rPh sb="7" eb="9">
      <t>ジギョウ</t>
    </rPh>
    <rPh sb="9" eb="10">
      <t>カン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28"/>
  </si>
  <si>
    <t>西ノ谷事業間連携砂防等事業</t>
    <rPh sb="0" eb="1">
      <t>ニシ</t>
    </rPh>
    <rPh sb="2" eb="3">
      <t>タニ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8"/>
  </si>
  <si>
    <t>かぶち谷事業間連携砂防等事業</t>
    <rPh sb="3" eb="4">
      <t>ダニ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8"/>
  </si>
  <si>
    <t>大川事業間連携砂防等事業</t>
    <rPh sb="0" eb="2">
      <t>オオカワ</t>
    </rPh>
    <rPh sb="2" eb="4">
      <t>ジギョウ</t>
    </rPh>
    <rPh sb="4" eb="5">
      <t>カン</t>
    </rPh>
    <rPh sb="5" eb="7">
      <t>レンケイ</t>
    </rPh>
    <rPh sb="7" eb="9">
      <t>サボウ</t>
    </rPh>
    <rPh sb="9" eb="10">
      <t>トウ</t>
    </rPh>
    <rPh sb="10" eb="12">
      <t>ジギョウ</t>
    </rPh>
    <phoneticPr fontId="28"/>
  </si>
  <si>
    <t>毘紗川事業間連携砂防等事業</t>
  </si>
  <si>
    <t>秋夜谷川事業間連携砂防等事業</t>
  </si>
  <si>
    <t>堀川大規模特定砂防等事業</t>
    <rPh sb="0" eb="1">
      <t>ホリ</t>
    </rPh>
    <rPh sb="2" eb="5">
      <t>ダイキボ</t>
    </rPh>
    <rPh sb="5" eb="7">
      <t>トクテイ</t>
    </rPh>
    <rPh sb="7" eb="9">
      <t>サボウ</t>
    </rPh>
    <rPh sb="9" eb="10">
      <t>トウ</t>
    </rPh>
    <phoneticPr fontId="28"/>
  </si>
  <si>
    <t>田ノ谷川大規模特定砂防等事業</t>
    <rPh sb="0" eb="1">
      <t>タ</t>
    </rPh>
    <rPh sb="2" eb="3">
      <t>タニ</t>
    </rPh>
    <rPh sb="3" eb="4">
      <t>カワ</t>
    </rPh>
    <rPh sb="4" eb="7">
      <t>ダイキボ</t>
    </rPh>
    <rPh sb="7" eb="9">
      <t>トクテイ</t>
    </rPh>
    <rPh sb="9" eb="11">
      <t>サボウ</t>
    </rPh>
    <rPh sb="11" eb="12">
      <t>トウ</t>
    </rPh>
    <phoneticPr fontId="28"/>
  </si>
  <si>
    <t>井根谷川事業間連携砂防等事業</t>
    <rPh sb="0" eb="3">
      <t>イネタニ</t>
    </rPh>
    <phoneticPr fontId="28"/>
  </si>
  <si>
    <t>境ヶ谷川事業間連携砂防等事業</t>
    <rPh sb="0" eb="3">
      <t>サカイケタニ</t>
    </rPh>
    <phoneticPr fontId="28"/>
  </si>
  <si>
    <t>榎川支流事業間連携砂防等事業</t>
  </si>
  <si>
    <t>中手川事業間連携砂防等事業</t>
  </si>
  <si>
    <t>清水谷事業間連携砂防等事業</t>
  </si>
  <si>
    <t>嶺上谷川事業間連携砂防等事業</t>
  </si>
  <si>
    <t>畑谷事業間連携砂防等事業</t>
  </si>
  <si>
    <t>川相地区事業間連携砂防等事業</t>
  </si>
  <si>
    <t>坪谷川事業間連携砂防等事業</t>
    <rPh sb="0" eb="1">
      <t>ツボ</t>
    </rPh>
    <rPh sb="1" eb="2">
      <t>タニ</t>
    </rPh>
    <phoneticPr fontId="28"/>
  </si>
  <si>
    <t>大君ヶ畑２地区事業間連携砂防等事業</t>
    <rPh sb="0" eb="1">
      <t>オオ</t>
    </rPh>
    <rPh sb="1" eb="4">
      <t>キミガハタ</t>
    </rPh>
    <phoneticPr fontId="28"/>
  </si>
  <si>
    <t>北川事業間連携砂防等事業</t>
  </si>
  <si>
    <t>大町谷川事業間連携砂防等事業</t>
  </si>
  <si>
    <t>篠原西一谷川事業間連携砂防等事業</t>
  </si>
  <si>
    <t>上北谷川事業間連携砂防等事業</t>
  </si>
  <si>
    <t>草生川事業間連携砂防等事業</t>
  </si>
  <si>
    <t>谷山川事業間連携砂防等事業</t>
  </si>
  <si>
    <t>シシ伏川事業間連携砂防等事業</t>
  </si>
  <si>
    <t>長江事業間連携砂防等事業</t>
  </si>
  <si>
    <t>猪ノ谷川事業間連携砂防等事業</t>
    <rPh sb="0" eb="1">
      <t>イノシシ</t>
    </rPh>
    <rPh sb="2" eb="4">
      <t>タニガワ</t>
    </rPh>
    <phoneticPr fontId="28"/>
  </si>
  <si>
    <t>炭山谷川事業間連携砂防等事業</t>
    <rPh sb="0" eb="2">
      <t>スミヤマ</t>
    </rPh>
    <rPh sb="2" eb="3">
      <t>ダニ</t>
    </rPh>
    <phoneticPr fontId="28"/>
  </si>
  <si>
    <t>門前川事業間連携砂防等事業</t>
    <rPh sb="0" eb="2">
      <t>モンゼン</t>
    </rPh>
    <phoneticPr fontId="28"/>
  </si>
  <si>
    <t>イガ口川事業間連携砂防等事業</t>
    <rPh sb="2" eb="3">
      <t>グチ</t>
    </rPh>
    <phoneticPr fontId="28"/>
  </si>
  <si>
    <t>石見川第六支渓事業間連携砂防等事業</t>
  </si>
  <si>
    <t>二釜南事業間連携砂防等事業</t>
  </si>
  <si>
    <t>北川事業間連携砂防等事業</t>
    <rPh sb="0" eb="1">
      <t>キタ</t>
    </rPh>
    <phoneticPr fontId="28"/>
  </si>
  <si>
    <t>下秋里（2）地区事業間連携砂防等事業</t>
  </si>
  <si>
    <t>林崎（２）地区事業間連携砂防等事業</t>
    <rPh sb="0" eb="2">
      <t>ハヤシザキ</t>
    </rPh>
    <rPh sb="5" eb="7">
      <t>チク</t>
    </rPh>
    <rPh sb="7" eb="10">
      <t>ジギョウカン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28"/>
  </si>
  <si>
    <t>兵庫県</t>
    <rPh sb="0" eb="3">
      <t>ヒョウゴケン</t>
    </rPh>
    <phoneticPr fontId="2"/>
  </si>
  <si>
    <t>赤花川大規模特定砂防等事業</t>
    <rPh sb="0" eb="2">
      <t>アカハナ</t>
    </rPh>
    <rPh sb="2" eb="3">
      <t>カワ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31"/>
  </si>
  <si>
    <t>水根川大規模特定砂防等事業</t>
    <rPh sb="0" eb="2">
      <t>ミズネ</t>
    </rPh>
    <rPh sb="2" eb="3">
      <t>カワ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31"/>
  </si>
  <si>
    <t>山田川大規模特定砂防等事業</t>
    <rPh sb="0" eb="2">
      <t>ヤマダ</t>
    </rPh>
    <rPh sb="2" eb="3">
      <t>カワ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31"/>
  </si>
  <si>
    <t>安積地区事業間連携砂防等事業</t>
    <rPh sb="0" eb="2">
      <t>アヅミ</t>
    </rPh>
    <rPh sb="2" eb="4">
      <t>チク</t>
    </rPh>
    <rPh sb="4" eb="6">
      <t>ジギョウ</t>
    </rPh>
    <rPh sb="6" eb="7">
      <t>アイダ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31"/>
  </si>
  <si>
    <t>大原(4)地区まちづくり連携砂防等事業</t>
    <rPh sb="0" eb="2">
      <t>オオハラ</t>
    </rPh>
    <rPh sb="5" eb="7">
      <t>チク</t>
    </rPh>
    <rPh sb="12" eb="14">
      <t>レンケイ</t>
    </rPh>
    <rPh sb="14" eb="16">
      <t>サボウ</t>
    </rPh>
    <rPh sb="16" eb="17">
      <t>トウ</t>
    </rPh>
    <rPh sb="17" eb="19">
      <t>ジギョウ</t>
    </rPh>
    <phoneticPr fontId="31"/>
  </si>
  <si>
    <t>北五葉(3)地区まちづくり連携砂防等事業</t>
    <rPh sb="0" eb="3">
      <t>キタゴヨウ</t>
    </rPh>
    <rPh sb="6" eb="8">
      <t>チク</t>
    </rPh>
    <rPh sb="13" eb="15">
      <t>レンケイ</t>
    </rPh>
    <rPh sb="15" eb="17">
      <t>サボウ</t>
    </rPh>
    <rPh sb="17" eb="18">
      <t>トウ</t>
    </rPh>
    <rPh sb="18" eb="20">
      <t>ジギョウ</t>
    </rPh>
    <phoneticPr fontId="31"/>
  </si>
  <si>
    <t>鍛冶屋谷事業間連携砂防等事業</t>
  </si>
  <si>
    <t>折立地区事業間連携砂防等事業</t>
  </si>
  <si>
    <t>坪内地区大規模特定砂防等事業</t>
    <rPh sb="0" eb="4">
      <t>ツボノウチチク</t>
    </rPh>
    <rPh sb="4" eb="14">
      <t>ダイキボトクテイサボウトウジギョウ</t>
    </rPh>
    <phoneticPr fontId="28"/>
  </si>
  <si>
    <t>奈良県</t>
    <rPh sb="0" eb="3">
      <t>ナラケン</t>
    </rPh>
    <phoneticPr fontId="2"/>
  </si>
  <si>
    <t>文珠川事業間連携砂防等事業</t>
    <rPh sb="0" eb="1">
      <t>ブン</t>
    </rPh>
    <rPh sb="1" eb="2">
      <t>タマ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</si>
  <si>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神田川事業間連携砂防等事業</t>
    <rPh sb="0" eb="3">
      <t>カンダガワ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</si>
  <si>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柳田川事業間連携砂防等事業</t>
    <rPh sb="0" eb="2">
      <t>ヤナギタ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</si>
  <si>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石ヶ谷事業間連携砂防等事業</t>
    <rPh sb="0" eb="1">
      <t>セキ</t>
    </rPh>
    <rPh sb="2" eb="3">
      <t>タニ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</si>
  <si>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泉谷川事業間連携砂防等事業</t>
    <rPh sb="0" eb="2">
      <t>イズミヤ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</si>
  <si>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池郷川事業間連携砂防等事業</t>
    <rPh sb="0" eb="1">
      <t>イケ</t>
    </rPh>
    <rPh sb="1" eb="2">
      <t>ゴウ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</si>
  <si>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鹿野園沢事業間連携砂防等事業</t>
    <rPh sb="0" eb="3">
      <t>ロクヤオン</t>
    </rPh>
    <rPh sb="3" eb="4">
      <t>ザワ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</si>
  <si>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有田川事業間連携砂防等事業</t>
  </si>
  <si>
    <t>井の口谷川事業間連携砂防等事業</t>
  </si>
  <si>
    <t>宮本谷川事業間連携砂防等事業</t>
  </si>
  <si>
    <t>梅本川事業間連携砂防等事業</t>
  </si>
  <si>
    <t>土生川事業間連携砂防等事業</t>
  </si>
  <si>
    <t>老星谷川事業間連携砂防等事業</t>
  </si>
  <si>
    <t>庵の谷川事業間連携砂防等事業</t>
  </si>
  <si>
    <t>七兵衛谷川事業間連携砂防等事業</t>
  </si>
  <si>
    <t>槇谷川事業間連携砂防等事業</t>
  </si>
  <si>
    <t>萩の谷川事業間連携砂防等事業</t>
  </si>
  <si>
    <t>フケ小路谷川事業間連携砂防等事業</t>
  </si>
  <si>
    <t>地蔵谷川事業間連携砂防等事業</t>
  </si>
  <si>
    <t>寺風呂谷川事業間連携砂防等事業</t>
  </si>
  <si>
    <t>星川地区事業間連携砂防等事業</t>
  </si>
  <si>
    <t>上古沢地区事業間連携砂防等事業</t>
  </si>
  <si>
    <t>別所地区事業間連携砂防等事業</t>
  </si>
  <si>
    <t>上六川地区事業間連携砂防等事業</t>
  </si>
  <si>
    <t>西ヶ峰地区事業間連携砂防等事業</t>
  </si>
  <si>
    <t>長野地区事業間連携砂防等事業</t>
  </si>
  <si>
    <t>東地区事業間連携砂防等事業</t>
  </si>
  <si>
    <t>伏拝地区事業間連携砂防等事業</t>
  </si>
  <si>
    <t>あたぎ谷川大規模特定砂防等事業</t>
    <rPh sb="3" eb="5">
      <t>タニカワ</t>
    </rPh>
    <rPh sb="5" eb="8">
      <t>ダイキボ</t>
    </rPh>
    <rPh sb="8" eb="10">
      <t>トクテイ</t>
    </rPh>
    <rPh sb="10" eb="12">
      <t>サボウ</t>
    </rPh>
    <rPh sb="12" eb="13">
      <t>トウ</t>
    </rPh>
    <rPh sb="13" eb="15">
      <t>ジギョウ</t>
    </rPh>
    <phoneticPr fontId="28"/>
  </si>
  <si>
    <t>和歌山県</t>
    <rPh sb="0" eb="4">
      <t>ワカヤマケン</t>
    </rPh>
    <phoneticPr fontId="2"/>
  </si>
  <si>
    <t>西手谷川事業間連携砂防等事業</t>
    <rPh sb="0" eb="2">
      <t>ニシテ</t>
    </rPh>
    <rPh sb="2" eb="4">
      <t>タニカワ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31"/>
  </si>
  <si>
    <t>半沿川事業間連携砂防等事業</t>
    <rPh sb="0" eb="1">
      <t>ハン</t>
    </rPh>
    <rPh sb="1" eb="2">
      <t>ソ</t>
    </rPh>
    <rPh sb="2" eb="3">
      <t>カワ</t>
    </rPh>
    <phoneticPr fontId="31"/>
  </si>
  <si>
    <t>更谷谷川事業間連携砂防等事業</t>
    <rPh sb="0" eb="1">
      <t>サラ</t>
    </rPh>
    <rPh sb="1" eb="2">
      <t>タニ</t>
    </rPh>
    <rPh sb="2" eb="4">
      <t>タニカワ</t>
    </rPh>
    <phoneticPr fontId="31"/>
  </si>
  <si>
    <t>油河谷川事業間連携砂防等事業</t>
    <rPh sb="0" eb="1">
      <t>アブラ</t>
    </rPh>
    <rPh sb="1" eb="2">
      <t>カワ</t>
    </rPh>
    <rPh sb="2" eb="4">
      <t>タニカワ</t>
    </rPh>
    <phoneticPr fontId="31"/>
  </si>
  <si>
    <t>城山谷川大規模特定砂防等事業</t>
    <rPh sb="0" eb="2">
      <t>シロヤマ</t>
    </rPh>
    <rPh sb="2" eb="4">
      <t>タニカワ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31"/>
  </si>
  <si>
    <t>冷水２０９地区事業間連携砂防等事業</t>
    <rPh sb="0" eb="2">
      <t>レイスイ</t>
    </rPh>
    <rPh sb="5" eb="7">
      <t>チク</t>
    </rPh>
    <phoneticPr fontId="31"/>
  </si>
  <si>
    <t>平野地区事業間連携砂防等事業</t>
    <rPh sb="0" eb="2">
      <t>ヒラノ</t>
    </rPh>
    <rPh sb="2" eb="4">
      <t>チク</t>
    </rPh>
    <phoneticPr fontId="31"/>
  </si>
  <si>
    <t>宇井苔１地区事業間連携砂防等事業</t>
    <rPh sb="0" eb="3">
      <t>ウイゴケ</t>
    </rPh>
    <rPh sb="4" eb="6">
      <t>チク</t>
    </rPh>
    <phoneticPr fontId="31"/>
  </si>
  <si>
    <t>長滝地区事業間連携砂防等事業</t>
    <rPh sb="0" eb="2">
      <t>ナガタキ</t>
    </rPh>
    <rPh sb="2" eb="4">
      <t>チク</t>
    </rPh>
    <phoneticPr fontId="31"/>
  </si>
  <si>
    <t>下五味地区事業間連携砂防等事業</t>
    <rPh sb="0" eb="1">
      <t>シモ</t>
    </rPh>
    <rPh sb="1" eb="3">
      <t>ゴミ</t>
    </rPh>
    <rPh sb="3" eb="5">
      <t>チク</t>
    </rPh>
    <phoneticPr fontId="31"/>
  </si>
  <si>
    <t>原日浦地区事業間連携砂防等事業</t>
    <rPh sb="0" eb="1">
      <t>ハラ</t>
    </rPh>
    <rPh sb="1" eb="3">
      <t>ヒウラ</t>
    </rPh>
    <rPh sb="3" eb="5">
      <t>チク</t>
    </rPh>
    <phoneticPr fontId="31"/>
  </si>
  <si>
    <t>平岩地区事業間連携砂防等事業</t>
    <rPh sb="0" eb="2">
      <t>ヒライワ</t>
    </rPh>
    <rPh sb="2" eb="4">
      <t>チク</t>
    </rPh>
    <phoneticPr fontId="31"/>
  </si>
  <si>
    <t>早藤５地区事業間連携砂防等事業</t>
    <rPh sb="0" eb="1">
      <t>ハヤ</t>
    </rPh>
    <rPh sb="1" eb="2">
      <t>フジ</t>
    </rPh>
    <rPh sb="3" eb="5">
      <t>チク</t>
    </rPh>
    <phoneticPr fontId="31"/>
  </si>
  <si>
    <t>釜郷原１地区事業間連携砂防等事業</t>
    <rPh sb="0" eb="1">
      <t>カマ</t>
    </rPh>
    <rPh sb="1" eb="3">
      <t>ゴウハラ</t>
    </rPh>
    <rPh sb="4" eb="6">
      <t>チク</t>
    </rPh>
    <phoneticPr fontId="31"/>
  </si>
  <si>
    <t>日足２地区事業間連携砂防等事業</t>
    <rPh sb="0" eb="2">
      <t>ヒタリ</t>
    </rPh>
    <rPh sb="3" eb="5">
      <t>チク</t>
    </rPh>
    <phoneticPr fontId="31"/>
  </si>
  <si>
    <t>竹原２地区事業間連携砂防等事業</t>
    <rPh sb="0" eb="2">
      <t>タケハラ</t>
    </rPh>
    <rPh sb="3" eb="5">
      <t>チク</t>
    </rPh>
    <phoneticPr fontId="31"/>
  </si>
  <si>
    <t>栄谷２地区まちづくり連携砂防等事業</t>
    <rPh sb="0" eb="2">
      <t>サカエダニ</t>
    </rPh>
    <rPh sb="3" eb="5">
      <t>チク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1"/>
  </si>
  <si>
    <t>西庄４地区まちづくり連携砂防等事業</t>
    <rPh sb="0" eb="1">
      <t>ニシ</t>
    </rPh>
    <rPh sb="1" eb="2">
      <t>ショウ</t>
    </rPh>
    <rPh sb="3" eb="5">
      <t>チク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1"/>
  </si>
  <si>
    <t>栄谷地区まちづくり連携砂防等事業</t>
    <rPh sb="0" eb="2">
      <t>サカエダニ</t>
    </rPh>
    <rPh sb="2" eb="4">
      <t>チク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31"/>
  </si>
  <si>
    <t>園部１８地区まちづくり連携砂防等事業</t>
    <rPh sb="0" eb="2">
      <t>ソノベ</t>
    </rPh>
    <rPh sb="4" eb="6">
      <t>チク</t>
    </rPh>
    <rPh sb="11" eb="13">
      <t>レンケイ</t>
    </rPh>
    <rPh sb="13" eb="15">
      <t>サボウ</t>
    </rPh>
    <rPh sb="15" eb="16">
      <t>トウ</t>
    </rPh>
    <rPh sb="16" eb="18">
      <t>ジギョウ</t>
    </rPh>
    <phoneticPr fontId="31"/>
  </si>
  <si>
    <t>山ノ谷川事業間連携砂防等事業</t>
  </si>
  <si>
    <t>見生寺谷川事業間連携砂防等事業</t>
  </si>
  <si>
    <t>宮ノ谷川事業間連携砂防等事業</t>
  </si>
  <si>
    <t>音谷川事業間連携砂防等事業</t>
  </si>
  <si>
    <t>竹内谷川事業間連携砂防等事業</t>
  </si>
  <si>
    <t>宮の奥川事業間連携砂防等事業</t>
  </si>
  <si>
    <t>穂見川大規模特定砂防事業</t>
  </si>
  <si>
    <t>宮塚谷川事業間連携砂防等事業</t>
  </si>
  <si>
    <t>林ノ谷川事業間連携砂防等事業</t>
  </si>
  <si>
    <t>ツツミ谷川事業間連携砂防等事業</t>
  </si>
  <si>
    <t>高宮谷川事業間連携砂防等事業</t>
  </si>
  <si>
    <t>下曹源寺谷川事業間連携砂防等事業</t>
  </si>
  <si>
    <t>黒川谷川事業間連携砂防等事業</t>
  </si>
  <si>
    <t>武王谷川事業間連携砂防等事業</t>
  </si>
  <si>
    <t>西原ⅰ事業間連携砂防等事業</t>
  </si>
  <si>
    <t>牛ノ尾川事業間連携砂防等事業</t>
  </si>
  <si>
    <t>狐﨏事業間連携砂防等事業</t>
  </si>
  <si>
    <t>荒田川事業間連携砂防等事業</t>
  </si>
  <si>
    <t>東山川事業間連携砂防等事業</t>
  </si>
  <si>
    <t>川上川事業間連携砂防等事業</t>
    <rPh sb="0" eb="2">
      <t>カワカミ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</si>
  <si>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上サコ川事業間連携砂防等事業</t>
    <rPh sb="0" eb="1">
      <t>カミ</t>
    </rPh>
    <rPh sb="3" eb="4">
      <t>カワ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</si>
  <si>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日の詰川大規模特定砂防等事業</t>
    <rPh sb="0" eb="1">
      <t>ヒ</t>
    </rPh>
    <rPh sb="2" eb="3">
      <t>ツメ</t>
    </rPh>
    <rPh sb="11" eb="12">
      <t>トウ</t>
    </rPh>
    <phoneticPr fontId="2"/>
  </si>
  <si>
    <t>虚空蔵谷川大規模特定砂防等事業</t>
    <rPh sb="0" eb="3">
      <t>コクゾウ</t>
    </rPh>
    <rPh sb="12" eb="13">
      <t>トウ</t>
    </rPh>
    <phoneticPr fontId="2"/>
  </si>
  <si>
    <t>鳥取県</t>
    <rPh sb="0" eb="3">
      <t>トットリケン</t>
    </rPh>
    <phoneticPr fontId="2"/>
  </si>
  <si>
    <t>杉ヶ谷川事業間連携砂防等事業</t>
  </si>
  <si>
    <t>大谷川事業間連携砂防等事業</t>
  </si>
  <si>
    <t>尾上原川事業間連携砂防等事業</t>
  </si>
  <si>
    <t>7.0</t>
  </si>
  <si>
    <t>西の谷川事業間連携砂防等事業</t>
  </si>
  <si>
    <t>大庭川事業間連携砂防等事業</t>
  </si>
  <si>
    <t>中原谷川事業間連携砂防等事業</t>
  </si>
  <si>
    <t>湯屋谷川事業間連携砂防等事業</t>
  </si>
  <si>
    <t>大谷地区事業間連携砂防等事業</t>
  </si>
  <si>
    <t>深山地区事業間連携砂防等事業</t>
  </si>
  <si>
    <t>北垣地区事業間連携砂防等事業</t>
  </si>
  <si>
    <t>旭が丘地区事業間連携砂防等事業</t>
  </si>
  <si>
    <t>高野地区事業間連携砂防等事業</t>
  </si>
  <si>
    <t>中遠田地区事業間連携砂防等事業</t>
  </si>
  <si>
    <t>熊子地区事業間連携砂防等事業</t>
  </si>
  <si>
    <t>雨の浜１地区事業間連携砂防等事業</t>
  </si>
  <si>
    <t>三保市谷事業間連携砂防等事業</t>
    <rPh sb="0" eb="2">
      <t>ミホ</t>
    </rPh>
    <rPh sb="2" eb="3">
      <t>イチ</t>
    </rPh>
    <rPh sb="3" eb="4">
      <t>ダニ</t>
    </rPh>
    <phoneticPr fontId="28"/>
  </si>
  <si>
    <t>清水谷川事業間連携砂防等事業</t>
    <rPh sb="0" eb="2">
      <t>シミズ</t>
    </rPh>
    <rPh sb="2" eb="3">
      <t>ダニ</t>
    </rPh>
    <rPh sb="3" eb="4">
      <t>ガワ</t>
    </rPh>
    <phoneticPr fontId="28"/>
  </si>
  <si>
    <t>山崎川事業間連携砂防等事業</t>
    <rPh sb="0" eb="2">
      <t>ヤマサキ</t>
    </rPh>
    <rPh sb="2" eb="3">
      <t>ガワ</t>
    </rPh>
    <phoneticPr fontId="28"/>
  </si>
  <si>
    <t>御田・二事業間連携砂防等事業</t>
    <rPh sb="0" eb="2">
      <t>ミタ</t>
    </rPh>
    <rPh sb="3" eb="4">
      <t>ニ</t>
    </rPh>
    <phoneticPr fontId="28"/>
  </si>
  <si>
    <t>エビス谷川事業間連携砂防等事業</t>
    <rPh sb="3" eb="4">
      <t>ダニ</t>
    </rPh>
    <rPh sb="4" eb="5">
      <t>ガワ</t>
    </rPh>
    <phoneticPr fontId="28"/>
  </si>
  <si>
    <t>荒磯川事業間連携砂防等事業</t>
    <rPh sb="0" eb="2">
      <t>アライソ</t>
    </rPh>
    <rPh sb="2" eb="3">
      <t>ガワ</t>
    </rPh>
    <phoneticPr fontId="28"/>
  </si>
  <si>
    <t>柳Ｃ事業間連携砂防等事業</t>
    <rPh sb="0" eb="1">
      <t>ヤナギ</t>
    </rPh>
    <phoneticPr fontId="28"/>
  </si>
  <si>
    <t>テキレ川事業間連携砂防等事業</t>
    <rPh sb="3" eb="4">
      <t>ガワ</t>
    </rPh>
    <phoneticPr fontId="28"/>
  </si>
  <si>
    <t>本郷下谷川事業間連携砂防等事業</t>
    <rPh sb="0" eb="2">
      <t>ホンゴウ</t>
    </rPh>
    <rPh sb="2" eb="3">
      <t>シモ</t>
    </rPh>
    <rPh sb="3" eb="4">
      <t>ダニ</t>
    </rPh>
    <rPh sb="4" eb="5">
      <t>ガワ</t>
    </rPh>
    <phoneticPr fontId="28"/>
  </si>
  <si>
    <t>鳴谷川大規模特定砂防等事業</t>
    <rPh sb="0" eb="2">
      <t>ナルタニ</t>
    </rPh>
    <rPh sb="2" eb="3">
      <t>ガワ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</si>
  <si>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島根県</t>
    <rPh sb="0" eb="3">
      <t>シマネケン</t>
    </rPh>
    <phoneticPr fontId="2"/>
  </si>
  <si>
    <t>野波Ｄ事業間連携砂防等事業</t>
    <rPh sb="0" eb="2">
      <t>ノナミ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31"/>
  </si>
  <si>
    <t>小三谷川事業間連携砂防等事業</t>
    <rPh sb="0" eb="1">
      <t>コ</t>
    </rPh>
    <rPh sb="1" eb="3">
      <t>ミタニ</t>
    </rPh>
    <rPh sb="3" eb="4">
      <t>ガワ</t>
    </rPh>
    <rPh sb="4" eb="14">
      <t>ジギョウカンレンケイサボウトウジギョウ</t>
    </rPh>
    <phoneticPr fontId="31"/>
  </si>
  <si>
    <t>蔵谷川事業間連携砂防等事業</t>
    <rPh sb="0" eb="1">
      <t>クラ</t>
    </rPh>
    <rPh sb="1" eb="3">
      <t>タニガワ</t>
    </rPh>
    <rPh sb="3" eb="13">
      <t>ジギョウカンレンケイサボウトウジギョウ</t>
    </rPh>
    <phoneticPr fontId="31"/>
  </si>
  <si>
    <t>原の谷川事業間連携砂防等事業</t>
    <rPh sb="0" eb="1">
      <t>ハラ</t>
    </rPh>
    <rPh sb="2" eb="3">
      <t>タニ</t>
    </rPh>
    <rPh sb="3" eb="4">
      <t>ガワ</t>
    </rPh>
    <rPh sb="4" eb="14">
      <t>ジギョウカンレンケイサボウトウジギョウ</t>
    </rPh>
    <phoneticPr fontId="31"/>
  </si>
  <si>
    <t>小池谷川事業間連携砂防等事業</t>
    <rPh sb="0" eb="2">
      <t>コイケ</t>
    </rPh>
    <rPh sb="2" eb="3">
      <t>ダニ</t>
    </rPh>
    <rPh sb="3" eb="4">
      <t>ガワ</t>
    </rPh>
    <rPh sb="4" eb="14">
      <t>ジギョウカンレンケイサボウトウジギョウ</t>
    </rPh>
    <phoneticPr fontId="31"/>
  </si>
  <si>
    <t>洗川（波田A）事業間連携砂防等事業</t>
    <rPh sb="0" eb="1">
      <t>アラ</t>
    </rPh>
    <rPh sb="1" eb="2">
      <t>カワ</t>
    </rPh>
    <rPh sb="3" eb="5">
      <t>ハタ</t>
    </rPh>
    <rPh sb="7" eb="17">
      <t>ジギョウカンレンケイサボウトウジギョウ</t>
    </rPh>
    <phoneticPr fontId="31"/>
  </si>
  <si>
    <t>6.0</t>
  </si>
  <si>
    <t>上横立下谷川事業間連携砂防等事業</t>
    <rPh sb="0" eb="1">
      <t>カミ</t>
    </rPh>
    <rPh sb="1" eb="2">
      <t>ヨコ</t>
    </rPh>
    <rPh sb="2" eb="3">
      <t>タテ</t>
    </rPh>
    <rPh sb="3" eb="4">
      <t>シモ</t>
    </rPh>
    <rPh sb="4" eb="5">
      <t>タニ</t>
    </rPh>
    <rPh sb="5" eb="6">
      <t>ガワ</t>
    </rPh>
    <rPh sb="6" eb="16">
      <t>ジギョウカンレンケイサボウトウジギョウ</t>
    </rPh>
    <phoneticPr fontId="31"/>
  </si>
  <si>
    <t>十日市２地区事業間連携砂防等事業</t>
    <rPh sb="0" eb="3">
      <t>トウカイチ</t>
    </rPh>
    <rPh sb="4" eb="6">
      <t>チク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31"/>
  </si>
  <si>
    <t>下田土谷川事業間連携砂防等事業</t>
  </si>
  <si>
    <t>家元谷川事業間連携砂防等事業</t>
  </si>
  <si>
    <t>富阪下川事業間連携砂防等事業</t>
  </si>
  <si>
    <t>谷本川事業間連携砂防等事業</t>
  </si>
  <si>
    <t>久賀川事業間連携砂防等事業</t>
  </si>
  <si>
    <t>黒谷川事業間連携砂防等事業</t>
  </si>
  <si>
    <t>平福上谷事業間連携砂防等事業</t>
  </si>
  <si>
    <t>光明谷大規模特定砂防等事業</t>
    <rPh sb="0" eb="2">
      <t>コウミョウ</t>
    </rPh>
    <rPh sb="2" eb="3">
      <t>ダニ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</si>
  <si>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仁堀東谷大規模特定砂防等事業</t>
    <rPh sb="0" eb="3">
      <t>ニボリヒガシ</t>
    </rPh>
    <rPh sb="3" eb="4">
      <t>ダニ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</si>
  <si>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寺下川大規模特定砂防等事業</t>
    <rPh sb="0" eb="2">
      <t>テラシタ</t>
    </rPh>
    <rPh sb="2" eb="3">
      <t>カワ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</si>
  <si>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原川大規模特定砂防等事業</t>
    <rPh sb="0" eb="2">
      <t>ハラガワ</t>
    </rPh>
    <rPh sb="2" eb="5">
      <t>ダイキボ</t>
    </rPh>
    <rPh sb="5" eb="7">
      <t>トクテイ</t>
    </rPh>
    <rPh sb="7" eb="9">
      <t>サボウ</t>
    </rPh>
    <rPh sb="9" eb="10">
      <t>トウ</t>
    </rPh>
    <rPh sb="10" eb="12">
      <t>ジギョウ</t>
    </rPh>
    <phoneticPr fontId="28"/>
  </si>
  <si>
    <t>小角地区大規模特定砂防等事業</t>
    <rPh sb="0" eb="2">
      <t>コカド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</si>
  <si>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土居地区大規模特定砂防等事業</t>
    <rPh sb="0" eb="2">
      <t>ドイ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</si>
  <si>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園尾地区大規模特定砂防等事業</t>
    <rPh sb="0" eb="2">
      <t>ソノオ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</si>
  <si>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天原地区大規模特定砂防等事業</t>
    <rPh sb="0" eb="1">
      <t>テン</t>
    </rPh>
    <rPh sb="1" eb="2">
      <t>ハラ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</si>
  <si>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沼地区大規模特定砂防等事業</t>
    <rPh sb="0" eb="1">
      <t>ヌマ</t>
    </rPh>
    <rPh sb="1" eb="3">
      <t>チク</t>
    </rPh>
    <rPh sb="3" eb="6">
      <t>ダイキボ</t>
    </rPh>
    <rPh sb="6" eb="8">
      <t>トクテイ</t>
    </rPh>
    <rPh sb="8" eb="10">
      <t>サボウ</t>
    </rPh>
    <rPh sb="10" eb="11">
      <t>トウ</t>
    </rPh>
    <rPh sb="11" eb="13">
      <t>ジギョウ</t>
    </rPh>
    <phoneticPr fontId="28"/>
  </si>
  <si>
    <t>岡山県</t>
    <rPh sb="0" eb="3">
      <t>オカヤマケン</t>
    </rPh>
    <phoneticPr fontId="2"/>
  </si>
  <si>
    <t>若宮谷川事業間連携砂防等事業</t>
    <rPh sb="0" eb="12">
      <t>ワカミヤタニガワジギョウカンレンケイサボウナド</t>
    </rPh>
    <rPh sb="12" eb="14">
      <t>ジギョウ</t>
    </rPh>
    <phoneticPr fontId="2"/>
  </si>
  <si>
    <t>中組川事業間連携砂防等事業</t>
    <rPh sb="0" eb="1">
      <t>ナカ</t>
    </rPh>
    <rPh sb="1" eb="2">
      <t>クミ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ナド</t>
    </rPh>
    <rPh sb="11" eb="13">
      <t>ジギョウ</t>
    </rPh>
    <phoneticPr fontId="2"/>
  </si>
  <si>
    <t>本谷川事業間連携砂防等事業</t>
    <rPh sb="0" eb="3">
      <t>モトダニ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ナド</t>
    </rPh>
    <rPh sb="11" eb="13">
      <t>ジギョウ</t>
    </rPh>
    <phoneticPr fontId="2"/>
  </si>
  <si>
    <t>寺平川事業間連携砂防等事業</t>
    <rPh sb="0" eb="1">
      <t>テラ</t>
    </rPh>
    <rPh sb="1" eb="2">
      <t>ヒラ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ナド</t>
    </rPh>
    <rPh sb="11" eb="13">
      <t>ジギョウ</t>
    </rPh>
    <phoneticPr fontId="2"/>
  </si>
  <si>
    <t>下平地区大規模特定砂防等事業</t>
    <rPh sb="0" eb="2">
      <t>シモヒラ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"/>
  </si>
  <si>
    <t>1.0</t>
  </si>
  <si>
    <t>大草谷川事業間連携砂防等事業</t>
  </si>
  <si>
    <t>宇佐谷川事業間連携砂防等事業</t>
  </si>
  <si>
    <t>小僧津川事業間連携砂防等事業</t>
  </si>
  <si>
    <t>荒谷川事業間連携砂防等事業</t>
  </si>
  <si>
    <t>伊勢坊谷川事業間連携砂防等事業</t>
  </si>
  <si>
    <t>中の村川4号事業間連携砂防等事業</t>
  </si>
  <si>
    <t>便坂川事業間連携砂防等事業</t>
  </si>
  <si>
    <t>光明寺川事業間連携砂防等事業</t>
  </si>
  <si>
    <t>長野川支川事業間連携砂防等事業</t>
  </si>
  <si>
    <t>滝の川事業間連携砂防等事業</t>
  </si>
  <si>
    <t>大砂川事業間連携砂防等事業</t>
  </si>
  <si>
    <t>道秀原川事業間連携砂防等事業</t>
  </si>
  <si>
    <t>安芸ヶ丘北川事業間連携砂防等事業</t>
  </si>
  <si>
    <t>奥畑川支川１９事業間連携砂防等事業</t>
  </si>
  <si>
    <t>八幡川事業間連携砂防等事業</t>
  </si>
  <si>
    <t>海見山川事業間連携砂防等事業</t>
  </si>
  <si>
    <t>寺戸下川事業間連携砂防等事業</t>
  </si>
  <si>
    <t>中須賀川事業間連携砂防等事業</t>
  </si>
  <si>
    <t>西野下奥谷事業間連携砂防等事業</t>
  </si>
  <si>
    <t>下領家右下谷①事業間連携砂防等事業</t>
  </si>
  <si>
    <t>根谷川支川9事業間連携砂防等事業</t>
  </si>
  <si>
    <t>横見川右支事業間連携砂防等事業</t>
  </si>
  <si>
    <t>右平川事業間連携砂防等事業</t>
  </si>
  <si>
    <t>千同川事業間連携砂防等事業</t>
  </si>
  <si>
    <t>平林川事業間連携砂防等事業</t>
  </si>
  <si>
    <t>中野東北川事業間連携砂防等事業</t>
  </si>
  <si>
    <t>御手洗川支川１８事業間連携砂防等事業</t>
    <phoneticPr fontId="28"/>
  </si>
  <si>
    <t>火の山川事業間連携砂防等事業</t>
  </si>
  <si>
    <t>天神川事業間連携砂防等事業</t>
  </si>
  <si>
    <t>陰平川事業間連携砂防等事業</t>
  </si>
  <si>
    <t>丹屋奥谷西川事業間連携砂防等事業</t>
  </si>
  <si>
    <t>神宮寺川事業間連携砂防等事業</t>
  </si>
  <si>
    <t>五郎谷川事業間連携砂防等事業</t>
  </si>
  <si>
    <t>ハタガミ川事業間連携砂防等事業</t>
  </si>
  <si>
    <t>中小坪川事業間連携砂防等事業</t>
  </si>
  <si>
    <t>広島県</t>
    <rPh sb="0" eb="3">
      <t>ヒロシマケン</t>
    </rPh>
    <phoneticPr fontId="2"/>
  </si>
  <si>
    <t>清水川事業間連携砂防等事業</t>
  </si>
  <si>
    <t>戸坂城山川まちづくり連携砂防等事業</t>
  </si>
  <si>
    <t>大谷川まちづくり連携砂防等事業</t>
  </si>
  <si>
    <t>安川支川１６まちづくり連携砂防等事業</t>
  </si>
  <si>
    <t>大毛寺川支川４まちづくり連携砂防等事業</t>
  </si>
  <si>
    <t>根谷川支川９９まちづくり連携砂防等事業</t>
  </si>
  <si>
    <t>根谷川支川１０まちづくり連携砂防等事業</t>
  </si>
  <si>
    <t>桐原川支川２２まちづくり連携砂防等事業</t>
  </si>
  <si>
    <t>光明寺川まちづくり連携砂防等事業</t>
  </si>
  <si>
    <t>小原川まちづくり連携砂防等事業</t>
  </si>
  <si>
    <t>才原川まちづくり連携砂防等事業</t>
  </si>
  <si>
    <t>沖ノ原谷川事業間連携砂防等事業</t>
  </si>
  <si>
    <t>大久保渓流事業間連携砂防等事業</t>
  </si>
  <si>
    <t>峪東谷川事業間連携砂防等事業</t>
  </si>
  <si>
    <t>石原南谷川事業間連携砂防等事業</t>
  </si>
  <si>
    <t>東豊井川事業間連携砂防等事業</t>
  </si>
  <si>
    <t>曽根南川事業間連携砂防等事業</t>
  </si>
  <si>
    <t>吉部野下中川事業間連携砂防等事業</t>
  </si>
  <si>
    <t>玉江浦川事業間連携砂防等事業</t>
  </si>
  <si>
    <t>蔵屋渓流事業間連携砂防等事業</t>
  </si>
  <si>
    <t>牛地１川事業間連携砂防等事業</t>
  </si>
  <si>
    <t>徳神１事業間連携砂防等事業</t>
  </si>
  <si>
    <t>小方南川事業間連携砂防等事業</t>
  </si>
  <si>
    <t>神領南川事業間連携砂防等事業</t>
  </si>
  <si>
    <t>杭名川事業間連携砂防等事業</t>
  </si>
  <si>
    <t>大向川事業間連携砂防等事業</t>
  </si>
  <si>
    <t>小杉北川事業間連携砂防等事業</t>
  </si>
  <si>
    <t>萩原北下川事業間連携砂防等事業</t>
  </si>
  <si>
    <t>松ヶ瀬川事業間連携砂防等事業</t>
  </si>
  <si>
    <t>下中小野川事業間連携砂防等事業</t>
  </si>
  <si>
    <t>下中小野渓流事業間連携砂防等事業</t>
  </si>
  <si>
    <t>西本谷大川事業間連携砂防等事業</t>
  </si>
  <si>
    <t>平原川事業間連携砂防等事業</t>
  </si>
  <si>
    <t>須通東川事業間連携砂防等事業</t>
  </si>
  <si>
    <t>奥迫川事業間連携砂防等事業</t>
  </si>
  <si>
    <t>水上南側沢事業間連携砂防等事業</t>
  </si>
  <si>
    <t>轡井南川事業間連携砂防等事業</t>
  </si>
  <si>
    <t>谷井渓流事業間連携砂防等事業</t>
  </si>
  <si>
    <t>温田西川事業間連携砂防等事業</t>
  </si>
  <si>
    <t>珠の浦川事業間連携砂防等事業</t>
  </si>
  <si>
    <t>宇賀本郷西川事業間連携砂防等事業</t>
  </si>
  <si>
    <t>新造谷川事業間連携砂防等事業</t>
  </si>
  <si>
    <t>須川地区大規模特定砂防等事業</t>
    <rPh sb="0" eb="2">
      <t>スガワ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トウ</t>
    </rPh>
    <rPh sb="12" eb="14">
      <t>ジギョウ</t>
    </rPh>
    <phoneticPr fontId="28"/>
  </si>
  <si>
    <t>高森東谷事業間連携砂防等事業</t>
  </si>
  <si>
    <t>前山谷事業間連携砂防等事業</t>
  </si>
  <si>
    <t>鳥ヶ丸谷事業間連携砂防等事業</t>
  </si>
  <si>
    <t>芋場谷事業間連携砂防等事業</t>
  </si>
  <si>
    <t>汐谷３号谷事業間連携砂防等事業</t>
  </si>
  <si>
    <t>谷口局谷事業間連携砂防等事業</t>
  </si>
  <si>
    <t>水神谷事業間連携砂防等事業</t>
  </si>
  <si>
    <t>松ノ木谷事業間連携砂防等事業</t>
  </si>
  <si>
    <t>谷口カゲ事業間連携砂防等事業</t>
  </si>
  <si>
    <t>葛城事業間連携砂防等事業</t>
  </si>
  <si>
    <t>西傍示事業間連携砂防等事業</t>
  </si>
  <si>
    <t>桑内事業間連携砂防等事業</t>
  </si>
  <si>
    <t>光兼事業間連携砂防等事業</t>
  </si>
  <si>
    <t>粟山事業間連携砂防等事業</t>
  </si>
  <si>
    <t>京上事業間連携砂防等事業</t>
  </si>
  <si>
    <t>久保事業間連携砂防等事業</t>
  </si>
  <si>
    <t>有瀬事業間連携砂防等事業</t>
  </si>
  <si>
    <t>中尾事業間連携砂防等事業</t>
  </si>
  <si>
    <t>成戸事業間連携砂防等事業</t>
  </si>
  <si>
    <t>川瀬事業間連携砂防等事業</t>
  </si>
  <si>
    <t>吹事業間連携砂防等事業</t>
  </si>
  <si>
    <t>西浦事業間連携砂防等事業</t>
  </si>
  <si>
    <t>柴川事業間連携砂防等事業</t>
  </si>
  <si>
    <t>柿の尾事業間連携砂防等事業</t>
  </si>
  <si>
    <t>信正事業間連携砂防等事業</t>
  </si>
  <si>
    <t>仏子事業間連携砂防等事業</t>
  </si>
  <si>
    <t>冥地事業間連携砂防等事業</t>
  </si>
  <si>
    <t>大多尾川事業間連携砂防等事業</t>
  </si>
  <si>
    <t>津柳八の谷川事業間連携砂防等事業</t>
  </si>
  <si>
    <t>岩崎川事業間連携砂防等事業</t>
  </si>
  <si>
    <t>池田川事業間連携砂防等事業</t>
  </si>
  <si>
    <t>弓池川事業間連携砂防等事業</t>
  </si>
  <si>
    <t>西堀切川事業間連携砂防等事業</t>
  </si>
  <si>
    <t>森窪（３）地区事業間連携砂防等事業</t>
    <phoneticPr fontId="28"/>
  </si>
  <si>
    <t>西谷地区事業間連携砂防等事業</t>
    <phoneticPr fontId="28"/>
  </si>
  <si>
    <t>香川県</t>
    <rPh sb="0" eb="3">
      <t>カガワケン</t>
    </rPh>
    <phoneticPr fontId="2"/>
  </si>
  <si>
    <t>塚原川事業間連携砂防等事業</t>
    <rPh sb="0" eb="1">
      <t>ツカ</t>
    </rPh>
    <rPh sb="1" eb="2">
      <t>ハラ</t>
    </rPh>
    <rPh sb="2" eb="3">
      <t>カワ</t>
    </rPh>
    <rPh sb="3" eb="5">
      <t>ジギョウ</t>
    </rPh>
    <rPh sb="5" eb="6">
      <t>アイダ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</si>
  <si>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枇杷の木谷川事業間連携砂防等事業</t>
    <rPh sb="0" eb="2">
      <t>ビワ</t>
    </rPh>
    <rPh sb="3" eb="4">
      <t>キ</t>
    </rPh>
    <rPh sb="4" eb="5">
      <t>タニ</t>
    </rPh>
    <rPh sb="5" eb="6">
      <t>カワ</t>
    </rPh>
    <phoneticPr fontId="2"/>
  </si>
  <si>
    <t>西川事業間連携砂防等事業</t>
    <rPh sb="0" eb="1">
      <t>ニシ</t>
    </rPh>
    <rPh sb="1" eb="2">
      <t>カワ</t>
    </rPh>
    <phoneticPr fontId="2"/>
  </si>
  <si>
    <t>宮の尾川事業間連携砂防等事業</t>
    <rPh sb="0" eb="1">
      <t>ミヤ</t>
    </rPh>
    <rPh sb="2" eb="3">
      <t>オ</t>
    </rPh>
    <rPh sb="3" eb="4">
      <t>カワ</t>
    </rPh>
    <phoneticPr fontId="2"/>
  </si>
  <si>
    <t>愛媛県</t>
  </si>
  <si>
    <t>不老谷川事業間連携砂防等事業</t>
  </si>
  <si>
    <t>和霊谷川事業間連携砂防等事業</t>
  </si>
  <si>
    <t>米山川事業間連携砂防等事業</t>
  </si>
  <si>
    <t>園地川事業間連携砂防等事業</t>
  </si>
  <si>
    <t>イモホリ川事業間連携砂防等事業</t>
  </si>
  <si>
    <t>富岡川事業間連携砂防等事業</t>
  </si>
  <si>
    <t>西上浜川事業間連携砂防等事業</t>
  </si>
  <si>
    <t>本谷川事業間連携砂防等事業</t>
  </si>
  <si>
    <t>大内野川事業間連携砂防等事業</t>
  </si>
  <si>
    <t>中ノ谷川事業間連携砂防等事業</t>
  </si>
  <si>
    <t>右馬ノ地川事業間連携砂防等事業</t>
  </si>
  <si>
    <t>十郎谷川事業間連携砂防等事業</t>
  </si>
  <si>
    <t>フロノオク谷川事業間連携砂防等事業</t>
  </si>
  <si>
    <t>馬越川事業間連携砂防等事業</t>
  </si>
  <si>
    <t>上谷川事業間連携砂防等事業</t>
  </si>
  <si>
    <t>瀬戸南川事業間連携砂防等事業</t>
  </si>
  <si>
    <t>中間下川事業間連携砂防等事業</t>
  </si>
  <si>
    <t>松ノ木川事業間連携砂防等事業</t>
  </si>
  <si>
    <t>長早川事業間連携砂防等事業</t>
  </si>
  <si>
    <t>南蔵貫浦川事業間連携砂防等事業</t>
  </si>
  <si>
    <t>堂面川事業間連携砂防等事業</t>
  </si>
  <si>
    <t>山口川事業間連携砂防等事業</t>
  </si>
  <si>
    <t>源光川事業間連携砂防等事業</t>
  </si>
  <si>
    <t>垣内北事業間連携砂防等事業</t>
  </si>
  <si>
    <t>奈呂事業間連携砂防等事業</t>
  </si>
  <si>
    <t>徳積事業間連携砂防等事業</t>
  </si>
  <si>
    <t>津羽井事業間連携砂防等事業</t>
  </si>
  <si>
    <t>寺組事業間連携砂防等事業</t>
  </si>
  <si>
    <t>嘉喜尾事業間連携砂防等事業</t>
  </si>
  <si>
    <t>仁江事業間連携砂防等事業</t>
  </si>
  <si>
    <t>中山A事業間連携砂防等事業</t>
  </si>
  <si>
    <t>中村事業間連携砂防等事業</t>
  </si>
  <si>
    <t>鹿野川A事業間連携砂防等事業</t>
  </si>
  <si>
    <t>中間事業間連携砂防等事業</t>
  </si>
  <si>
    <t>上組事業間連携砂防等事業</t>
  </si>
  <si>
    <t>芹谷川事業間連携砂防等事業</t>
    <rPh sb="0" eb="1">
      <t>セリ</t>
    </rPh>
    <rPh sb="1" eb="2">
      <t>タニ</t>
    </rPh>
    <phoneticPr fontId="28"/>
  </si>
  <si>
    <t>六塚川事業間連携砂防等事業</t>
    <rPh sb="0" eb="1">
      <t>６</t>
    </rPh>
    <rPh sb="1" eb="2">
      <t>ツカ</t>
    </rPh>
    <phoneticPr fontId="28"/>
  </si>
  <si>
    <t>西国道川事業間連携砂防等事業</t>
    <rPh sb="0" eb="1">
      <t>ニシ</t>
    </rPh>
    <rPh sb="1" eb="2">
      <t>クニ</t>
    </rPh>
    <rPh sb="2" eb="3">
      <t>ミチ</t>
    </rPh>
    <phoneticPr fontId="28"/>
  </si>
  <si>
    <t>隅谷川上川事業間連携砂防等事業</t>
    <rPh sb="0" eb="1">
      <t>スミ</t>
    </rPh>
    <rPh sb="1" eb="2">
      <t>タニ</t>
    </rPh>
    <rPh sb="2" eb="3">
      <t>カワ</t>
    </rPh>
    <rPh sb="3" eb="4">
      <t>ウエ</t>
    </rPh>
    <phoneticPr fontId="28"/>
  </si>
  <si>
    <t>大平川事業間連携砂防等事業</t>
    <rPh sb="0" eb="2">
      <t>オオヒラ</t>
    </rPh>
    <phoneticPr fontId="28"/>
  </si>
  <si>
    <t>風呂の奥川事業間連携砂防等事業</t>
    <rPh sb="0" eb="2">
      <t>フロ</t>
    </rPh>
    <rPh sb="3" eb="4">
      <t>オク</t>
    </rPh>
    <phoneticPr fontId="28"/>
  </si>
  <si>
    <t>ドウノオク谷川事業間連携砂防等事業</t>
    <rPh sb="5" eb="6">
      <t>タニ</t>
    </rPh>
    <phoneticPr fontId="28"/>
  </si>
  <si>
    <t>七津川事業間連携砂防等事業</t>
    <rPh sb="0" eb="1">
      <t>ナナ</t>
    </rPh>
    <rPh sb="1" eb="2">
      <t>ツ</t>
    </rPh>
    <phoneticPr fontId="28"/>
  </si>
  <si>
    <t>畦屋東川事業間連携砂防等事業</t>
    <rPh sb="0" eb="1">
      <t>アゼ</t>
    </rPh>
    <rPh sb="1" eb="2">
      <t>ヤ</t>
    </rPh>
    <rPh sb="2" eb="3">
      <t>ヒガシ</t>
    </rPh>
    <phoneticPr fontId="28"/>
  </si>
  <si>
    <t>先新浜川事業間連携砂防等事業</t>
    <rPh sb="0" eb="1">
      <t>サキ</t>
    </rPh>
    <rPh sb="1" eb="3">
      <t>シンハマ</t>
    </rPh>
    <phoneticPr fontId="28"/>
  </si>
  <si>
    <t>御三戸北地区事業間連携砂防等事業</t>
    <rPh sb="0" eb="1">
      <t>オン</t>
    </rPh>
    <rPh sb="1" eb="2">
      <t>サン</t>
    </rPh>
    <rPh sb="2" eb="3">
      <t>ト</t>
    </rPh>
    <rPh sb="3" eb="4">
      <t>キタ</t>
    </rPh>
    <rPh sb="4" eb="6">
      <t>チク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8"/>
  </si>
  <si>
    <t>河口東地区事業間連携砂防等事業</t>
    <rPh sb="0" eb="2">
      <t>カコウ</t>
    </rPh>
    <rPh sb="2" eb="3">
      <t>ヒガシ</t>
    </rPh>
    <rPh sb="3" eb="5">
      <t>チク</t>
    </rPh>
    <rPh sb="5" eb="7">
      <t>ジギョウ</t>
    </rPh>
    <rPh sb="7" eb="8">
      <t>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8"/>
  </si>
  <si>
    <t>愛媛県</t>
    <rPh sb="0" eb="3">
      <t>エヒメケン</t>
    </rPh>
    <phoneticPr fontId="3"/>
  </si>
  <si>
    <t>高浜駅東川まちづくり連携砂防等事業</t>
    <rPh sb="0" eb="5">
      <t>タカハマエキヒガシカワ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</si>
  <si>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高浜４号谷まちづくり連携砂防等事業</t>
    <rPh sb="0" eb="2">
      <t>タカハマ</t>
    </rPh>
    <rPh sb="3" eb="5">
      <t>ゴウタニ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</si>
  <si>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高浜２号谷まちづくり連携砂防等事業</t>
    <rPh sb="0" eb="2">
      <t>タカハマ</t>
    </rPh>
    <rPh sb="3" eb="5">
      <t>ゴウタニ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</si>
  <si>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小川谷まちづくり連携砂防等事業</t>
    <rPh sb="0" eb="3">
      <t>オガワタニ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30"/>
  </si>
  <si>
    <t>亀山川まちづくり連携砂防等事業</t>
    <rPh sb="0" eb="3">
      <t>カメヤマガワ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30"/>
  </si>
  <si>
    <t>瘤谷川まちづくり連携砂防等事業</t>
    <rPh sb="0" eb="3">
      <t>コブタニカワ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30"/>
  </si>
  <si>
    <t>迫田Ｂ地区まちづくり連携砂防等事業</t>
    <rPh sb="0" eb="2">
      <t>サコタ</t>
    </rPh>
    <rPh sb="3" eb="5">
      <t>チク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</si>
  <si>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上谷地区まちづくり連携砂防等事業</t>
    <rPh sb="0" eb="2">
      <t>カミタニ</t>
    </rPh>
    <rPh sb="2" eb="4">
      <t>チク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30"/>
  </si>
  <si>
    <t>御殿内地区まちづくり連携砂防等事業</t>
    <rPh sb="0" eb="3">
      <t>ゴテンウチ</t>
    </rPh>
    <rPh sb="3" eb="5">
      <t>チク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</si>
  <si>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与村井地区まちづくり連携砂防等事業</t>
    <rPh sb="0" eb="3">
      <t>ヨムライ</t>
    </rPh>
    <rPh sb="3" eb="5">
      <t>チク</t>
    </rPh>
    <rPh sb="10" eb="12">
      <t>レンケイ</t>
    </rPh>
    <rPh sb="12" eb="14">
      <t>サボウ</t>
    </rPh>
    <rPh sb="14" eb="15">
      <t>トウ</t>
    </rPh>
    <rPh sb="15" eb="17">
      <t>ジギョウ</t>
    </rPh>
    <phoneticPr fontId="30"/>
  </si>
  <si>
    <t>柳野谷川事業間連携砂防等事業</t>
  </si>
  <si>
    <t>新別下腹川事業間連携砂防等事業</t>
  </si>
  <si>
    <t>坂本川事業間連携砂防等事業</t>
  </si>
  <si>
    <t>橘浦川事業間連携砂防等事業</t>
  </si>
  <si>
    <t>セトガ谷川事業間連携砂防等事業</t>
  </si>
  <si>
    <t>上能津谷川事業間連携砂防等事業</t>
  </si>
  <si>
    <t>下町谷川事業間連携砂防等事業</t>
  </si>
  <si>
    <t>久清谷川事業間連携砂防等事業</t>
  </si>
  <si>
    <t>仁井田谷川事業間連携砂防等事業</t>
  </si>
  <si>
    <t>佐賀山地区事業間連携砂防等事業</t>
  </si>
  <si>
    <t>川井地区事業間連携砂防等事業</t>
  </si>
  <si>
    <t>南大王地区事業間連携砂防等事業</t>
  </si>
  <si>
    <t>谷ノ内地区事業間連携砂防等事業</t>
  </si>
  <si>
    <t>楠神地区事業間連携砂防等事業</t>
  </si>
  <si>
    <t>柚ノ木地区事業間連携砂防等事業</t>
  </si>
  <si>
    <t>長者地区事業間連携砂防等事業</t>
  </si>
  <si>
    <t>介良甲地区事業間連携砂防等事業</t>
  </si>
  <si>
    <t>野久保地区事業間連携砂防等事業</t>
  </si>
  <si>
    <t>広瀬地区事業間連携砂防等事業</t>
  </si>
  <si>
    <t>久万田地区事業間連携砂防等事業</t>
  </si>
  <si>
    <t>森ヶ崎（1）地区事業間連携砂防等事業</t>
  </si>
  <si>
    <t>鵜ノ江地区事業間連携砂防等事業</t>
  </si>
  <si>
    <t>長野下（2）地区事業間連携砂防等事業</t>
  </si>
  <si>
    <t>日浦下地区事業間連携砂防等事業</t>
  </si>
  <si>
    <t>菜切地区事業間連携砂防等事業</t>
    <rPh sb="0" eb="1">
      <t>ナ</t>
    </rPh>
    <rPh sb="1" eb="2">
      <t>キ</t>
    </rPh>
    <rPh sb="2" eb="4">
      <t>チク</t>
    </rPh>
    <phoneticPr fontId="28"/>
  </si>
  <si>
    <t>井窪地区事業間連携砂防等事業</t>
    <rPh sb="0" eb="2">
      <t>イノクボ</t>
    </rPh>
    <rPh sb="2" eb="4">
      <t>チク</t>
    </rPh>
    <phoneticPr fontId="28"/>
  </si>
  <si>
    <t>高知県</t>
    <rPh sb="0" eb="3">
      <t>コウチケン</t>
    </rPh>
    <phoneticPr fontId="2"/>
  </si>
  <si>
    <t>安谷川事業間連携砂防等事業</t>
  </si>
  <si>
    <t>御手洗川（2）事業間連携砂防等事業</t>
    <rPh sb="0" eb="3">
      <t>ミタライ</t>
    </rPh>
    <rPh sb="3" eb="4">
      <t>カワ</t>
    </rPh>
    <phoneticPr fontId="2"/>
  </si>
  <si>
    <t>青木崎谷川事業間連携砂防等事業</t>
    <rPh sb="0" eb="2">
      <t>アオキ</t>
    </rPh>
    <rPh sb="2" eb="3">
      <t>ザキ</t>
    </rPh>
    <rPh sb="3" eb="4">
      <t>タニ</t>
    </rPh>
    <rPh sb="4" eb="5">
      <t>カワ</t>
    </rPh>
    <phoneticPr fontId="2"/>
  </si>
  <si>
    <t>犬ヶ谷川事業間連携砂防等事業</t>
    <rPh sb="0" eb="1">
      <t>イヌ</t>
    </rPh>
    <rPh sb="2" eb="3">
      <t>タニ</t>
    </rPh>
    <rPh sb="3" eb="4">
      <t>カワ</t>
    </rPh>
    <phoneticPr fontId="2"/>
  </si>
  <si>
    <t>島中（2）地区事業間連携砂防等事業</t>
    <rPh sb="0" eb="2">
      <t>シマナカ</t>
    </rPh>
    <rPh sb="5" eb="7">
      <t>チク</t>
    </rPh>
    <phoneticPr fontId="2"/>
  </si>
  <si>
    <t>寒水川事業間連携砂防等事業</t>
  </si>
  <si>
    <t>正信沢川事業間連携砂防等事業</t>
  </si>
  <si>
    <t>延田谷川事業間連携砂防等事業</t>
  </si>
  <si>
    <t>塚原谷川事業間連携砂防等事業</t>
  </si>
  <si>
    <t>久保ノ尾川事業間連携砂防等事業</t>
  </si>
  <si>
    <t>寺村上谷川事業間連携砂防等事業</t>
  </si>
  <si>
    <t>栗林川事業間連携砂防等事業</t>
  </si>
  <si>
    <t>うどう川事業間連携砂防等事業</t>
  </si>
  <si>
    <t>蔵柱川事業間連携砂防等事業</t>
  </si>
  <si>
    <t>左手上川事業間連携砂防等事業</t>
  </si>
  <si>
    <t>釈形川事業間連携砂防等事業</t>
  </si>
  <si>
    <t>広野川事業間連携砂防等事業</t>
  </si>
  <si>
    <t>タシノ尾川事業間連携砂防等事業</t>
  </si>
  <si>
    <t>城尾屋谷川事業間連携砂防等事業</t>
  </si>
  <si>
    <t>北谷川事業間連携砂防等事業</t>
    <rPh sb="0" eb="1">
      <t>キタ</t>
    </rPh>
    <rPh sb="1" eb="3">
      <t>タニガワ</t>
    </rPh>
    <phoneticPr fontId="28"/>
  </si>
  <si>
    <t>小川内川事業間連携砂防等事業</t>
    <rPh sb="0" eb="2">
      <t>オガワ</t>
    </rPh>
    <rPh sb="2" eb="3">
      <t>ウチ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</si>
  <si>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下西山川事業間連携砂防等事業</t>
    <rPh sb="0" eb="3">
      <t>シモニシヤマ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</si>
  <si>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七夕川事業間連携砂防等事業</t>
    <rPh sb="0" eb="2">
      <t>タナバタ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</si>
  <si>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ロクシ川事業間連携砂防等事業</t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</si>
  <si>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峯尾川事業間連携砂防等事業</t>
    <rPh sb="0" eb="2">
      <t>ミネオ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</si>
  <si>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南面里川事業間連携砂防等事業</t>
    <rPh sb="0" eb="1">
      <t>ミナミ</t>
    </rPh>
    <rPh sb="1" eb="2">
      <t>メン</t>
    </rPh>
    <rPh sb="2" eb="3">
      <t>サト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</si>
  <si>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須田野川事業間連携砂防等事業</t>
    <rPh sb="0" eb="2">
      <t>スダ</t>
    </rPh>
    <rPh sb="2" eb="3">
      <t>ノ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</si>
  <si>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川原川事業間連携砂防等事業</t>
    <rPh sb="0" eb="2">
      <t>カワハラ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</si>
  <si>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油山川事業間連携砂防等事業</t>
    <rPh sb="0" eb="1">
      <t>アブラ</t>
    </rPh>
    <rPh sb="1" eb="2">
      <t>ヤマ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</si>
  <si>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四十川2事業間連携砂防等事業</t>
    <rPh sb="0" eb="2">
      <t>シジュウ</t>
    </rPh>
    <rPh sb="2" eb="3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</si>
  <si>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別所谷川事業間連携砂防等事業</t>
    <rPh sb="0" eb="2">
      <t>ベッショ</t>
    </rPh>
    <rPh sb="2" eb="3">
      <t>タニ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</si>
  <si>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今宿谷川(3)事業間連携砂防等事業</t>
    <rPh sb="0" eb="2">
      <t>イマジュク</t>
    </rPh>
    <rPh sb="2" eb="3">
      <t>タニ</t>
    </rPh>
    <rPh sb="3" eb="4">
      <t>カワ</t>
    </rPh>
    <rPh sb="7" eb="9">
      <t>ジギョウ</t>
    </rPh>
    <rPh sb="9" eb="10">
      <t>カン</t>
    </rPh>
    <rPh sb="10" eb="12">
      <t>レンケイ</t>
    </rPh>
    <rPh sb="12" eb="15">
      <t>サボウナド</t>
    </rPh>
    <rPh sb="15" eb="17">
      <t>ジギョウ</t>
    </rPh>
    <phoneticPr fontId="28"/>
  </si>
  <si>
    <t>奥田川事業間連携砂防等事業</t>
    <rPh sb="0" eb="2">
      <t>オクダ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</si>
  <si>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尾倉谷川事業間連携砂防等事業</t>
    <rPh sb="0" eb="2">
      <t>オグラ</t>
    </rPh>
    <rPh sb="2" eb="3">
      <t>タニ</t>
    </rPh>
    <rPh sb="3" eb="4">
      <t>カワ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</si>
  <si>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提谷川事業間連携砂防等事業</t>
    <rPh sb="0" eb="1">
      <t>テイ</t>
    </rPh>
    <rPh sb="1" eb="3">
      <t>タニガワ</t>
    </rPh>
    <rPh sb="2" eb="3">
      <t>カワ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</si>
  <si>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志賀島川事業間連携砂防等事業</t>
    <rPh sb="0" eb="3">
      <t>シカノシマ</t>
    </rPh>
    <rPh sb="3" eb="4">
      <t>ガワ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</si>
  <si>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本村川事業間連携砂防等事業</t>
    <rPh sb="0" eb="2">
      <t>ホンムラ</t>
    </rPh>
    <rPh sb="2" eb="3">
      <t>ガワ</t>
    </rPh>
    <rPh sb="3" eb="5">
      <t>ジギョウ</t>
    </rPh>
    <rPh sb="5" eb="6">
      <t>カン</t>
    </rPh>
    <rPh sb="6" eb="8">
      <t>レンケイ</t>
    </rPh>
    <rPh sb="8" eb="11">
      <t>サボウナド</t>
    </rPh>
    <rPh sb="11" eb="13">
      <t>ジギョウ</t>
    </rPh>
    <phoneticPr fontId="28"/>
  </si>
  <si>
    <t>十籠地区事業間連携砂防等事業</t>
    <rPh sb="0" eb="1">
      <t>ジュウ</t>
    </rPh>
    <rPh sb="1" eb="2">
      <t>ゴモ</t>
    </rPh>
    <rPh sb="2" eb="4">
      <t>チク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ナド</t>
    </rPh>
    <rPh sb="12" eb="14">
      <t>ジギョウ</t>
    </rPh>
    <phoneticPr fontId="28"/>
  </si>
  <si>
    <t>柳原地区事業間連携砂防等事業</t>
    <rPh sb="0" eb="2">
      <t>ヤナギハラ</t>
    </rPh>
    <rPh sb="2" eb="4">
      <t>チク</t>
    </rPh>
    <rPh sb="4" eb="6">
      <t>ジギョウ</t>
    </rPh>
    <rPh sb="6" eb="7">
      <t>カン</t>
    </rPh>
    <rPh sb="7" eb="9">
      <t>レンケイ</t>
    </rPh>
    <rPh sb="9" eb="12">
      <t>サボウナド</t>
    </rPh>
    <rPh sb="12" eb="14">
      <t>ジギョウ</t>
    </rPh>
    <phoneticPr fontId="28"/>
  </si>
  <si>
    <t>福岡県</t>
    <rPh sb="0" eb="3">
      <t>フクオカケン</t>
    </rPh>
    <phoneticPr fontId="2"/>
  </si>
  <si>
    <t>福井谷川事業間連携砂防等事業</t>
    <rPh sb="0" eb="2">
      <t>フクイ</t>
    </rPh>
    <rPh sb="2" eb="4">
      <t>タニガワ</t>
    </rPh>
    <rPh sb="4" eb="6">
      <t>ジギョウ</t>
    </rPh>
    <phoneticPr fontId="2"/>
  </si>
  <si>
    <t>三光川事業間連携砂防等事業</t>
    <rPh sb="0" eb="2">
      <t>サンコウ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</si>
  <si>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鹿狩川事業間連携砂防等事業</t>
    <rPh sb="0" eb="1">
      <t>シカ</t>
    </rPh>
    <rPh sb="1" eb="2">
      <t>カ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</si>
  <si>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夫婦木川事業間連携砂防等事業</t>
    <rPh sb="0" eb="2">
      <t>フウフ</t>
    </rPh>
    <rPh sb="3" eb="4">
      <t>ガワ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</si>
  <si>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北の関川1事業間連携砂防等事業</t>
    <rPh sb="0" eb="1">
      <t>キタ</t>
    </rPh>
    <rPh sb="2" eb="4">
      <t>セキカワ</t>
    </rPh>
    <rPh sb="5" eb="7">
      <t>ジギョウ</t>
    </rPh>
    <rPh sb="7" eb="8">
      <t>カン</t>
    </rPh>
    <rPh sb="8" eb="10">
      <t>レンケイ</t>
    </rPh>
    <rPh sb="10" eb="12">
      <t>サボウ</t>
    </rPh>
    <rPh sb="12" eb="13">
      <t>トウ</t>
    </rPh>
    <rPh sb="13" eb="15">
      <t>ジギョウ</t>
    </rPh>
    <phoneticPr fontId="2"/>
  </si>
  <si>
    <t>原谷川事業間連携砂防等事業</t>
    <rPh sb="0" eb="2">
      <t>ハラタニ</t>
    </rPh>
    <rPh sb="2" eb="3">
      <t>カワ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</si>
  <si>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船底谷川事業間連携砂防等事業</t>
    <rPh sb="0" eb="2">
      <t>フナゾコ</t>
    </rPh>
    <rPh sb="2" eb="3">
      <t>タニ</t>
    </rPh>
    <rPh sb="3" eb="4">
      <t>カワ</t>
    </rPh>
    <rPh sb="4" eb="6">
      <t>ジギョウ</t>
    </rPh>
    <rPh sb="6" eb="7">
      <t>カン</t>
    </rPh>
    <rPh sb="7" eb="9">
      <t>レンケイ</t>
    </rPh>
    <rPh sb="9" eb="11">
      <t>サボウ</t>
    </rPh>
    <rPh sb="11" eb="12">
      <t>トウ</t>
    </rPh>
    <rPh sb="12" eb="14">
      <t>ジギョウ</t>
    </rPh>
    <phoneticPr fontId="2"/>
  </si>
  <si>
    <t>寒水川(5)事業間連携砂防等事業</t>
    <rPh sb="0" eb="2">
      <t>カンスイ</t>
    </rPh>
    <rPh sb="2" eb="3">
      <t>カワ</t>
    </rPh>
    <rPh sb="6" eb="8">
      <t>ジギョウ</t>
    </rPh>
    <rPh sb="8" eb="9">
      <t>カン</t>
    </rPh>
    <rPh sb="9" eb="11">
      <t>レンケイ</t>
    </rPh>
    <rPh sb="11" eb="13">
      <t>サボウ</t>
    </rPh>
    <rPh sb="13" eb="14">
      <t>トウ</t>
    </rPh>
    <rPh sb="14" eb="16">
      <t>ジギョウ</t>
    </rPh>
    <phoneticPr fontId="2"/>
  </si>
  <si>
    <t>正信川事業間連携砂防等事業</t>
    <rPh sb="0" eb="2">
      <t>マサノブ</t>
    </rPh>
    <rPh sb="2" eb="3">
      <t>ガワ</t>
    </rPh>
    <rPh sb="3" eb="5">
      <t>ジギョウ</t>
    </rPh>
    <rPh sb="5" eb="6">
      <t>カン</t>
    </rPh>
    <rPh sb="6" eb="8">
      <t>レンケイ</t>
    </rPh>
    <rPh sb="8" eb="10">
      <t>サボウ</t>
    </rPh>
    <rPh sb="10" eb="11">
      <t>トウ</t>
    </rPh>
    <rPh sb="11" eb="13">
      <t>ジギョウ</t>
    </rPh>
    <phoneticPr fontId="2"/>
  </si>
  <si>
    <t>北川右支川事業間連携砂防等事業</t>
  </si>
  <si>
    <t>北川(2)事業間連携砂防等事業</t>
  </si>
  <si>
    <t>大黒川事業間連携砂防等事業</t>
  </si>
  <si>
    <t>平榎(1)地区事業間連携砂防等事業</t>
    <rPh sb="0" eb="2">
      <t>ヒラエノキ</t>
    </rPh>
    <rPh sb="5" eb="7">
      <t>チク</t>
    </rPh>
    <phoneticPr fontId="2"/>
  </si>
  <si>
    <t>平榎(2)地区事業間連携砂防等事業</t>
    <rPh sb="0" eb="2">
      <t>ヒラエノキ</t>
    </rPh>
    <rPh sb="5" eb="7">
      <t>チク</t>
    </rPh>
    <phoneticPr fontId="2"/>
  </si>
  <si>
    <t>平榎(3)地区事業間連携砂防等事業</t>
    <rPh sb="0" eb="2">
      <t>ヒラエノキ</t>
    </rPh>
    <rPh sb="5" eb="7">
      <t>チク</t>
    </rPh>
    <phoneticPr fontId="2"/>
  </si>
  <si>
    <t>女山(2)地区事業間連携砂防等事業</t>
    <rPh sb="0" eb="1">
      <t>オンナ</t>
    </rPh>
    <rPh sb="1" eb="2">
      <t>ヤマ</t>
    </rPh>
    <rPh sb="5" eb="7">
      <t>チク</t>
    </rPh>
    <phoneticPr fontId="2"/>
  </si>
  <si>
    <t>上坂地区事業間連携砂防等事業</t>
    <rPh sb="0" eb="2">
      <t>カミサカ</t>
    </rPh>
    <rPh sb="2" eb="4">
      <t>チク</t>
    </rPh>
    <phoneticPr fontId="2"/>
  </si>
  <si>
    <t>穂坂地区事業間連携砂防等事業</t>
    <rPh sb="0" eb="2">
      <t>ホサカ</t>
    </rPh>
    <rPh sb="2" eb="4">
      <t>チク</t>
    </rPh>
    <phoneticPr fontId="2"/>
  </si>
  <si>
    <t>宮ノ尾(a)地区事業間連携砂防等事業</t>
    <rPh sb="0" eb="1">
      <t>ミヤ</t>
    </rPh>
    <rPh sb="2" eb="3">
      <t>オ</t>
    </rPh>
    <rPh sb="6" eb="8">
      <t>チク</t>
    </rPh>
    <phoneticPr fontId="2"/>
  </si>
  <si>
    <t>高須西地区事業間連携砂防等事業</t>
    <rPh sb="0" eb="2">
      <t>タカス</t>
    </rPh>
    <rPh sb="2" eb="3">
      <t>ニシ</t>
    </rPh>
    <rPh sb="3" eb="5">
      <t>チク</t>
    </rPh>
    <phoneticPr fontId="2"/>
  </si>
  <si>
    <t>船越2丁目地区事業間連携砂防等事業</t>
    <rPh sb="0" eb="2">
      <t>フナコシ</t>
    </rPh>
    <rPh sb="3" eb="5">
      <t>チョウメ</t>
    </rPh>
    <rPh sb="5" eb="7">
      <t>チク</t>
    </rPh>
    <phoneticPr fontId="2"/>
  </si>
  <si>
    <t>下菖蒲川第二事業間連携砂防等事業</t>
  </si>
  <si>
    <t>池ノ平第二事業間連携砂防等事業</t>
  </si>
  <si>
    <t>一番ヶ瀬下第三事業間連携砂防等事業</t>
  </si>
  <si>
    <t>園部川第十一事業間連携砂防等事業</t>
  </si>
  <si>
    <t>中村川第二事業間連携砂防等事業</t>
  </si>
  <si>
    <t>山ノ田川事業間連携砂防等事業</t>
  </si>
  <si>
    <t>井手口川第二事業間連携砂防等事業</t>
    <rPh sb="0" eb="3">
      <t>イデグチ</t>
    </rPh>
    <phoneticPr fontId="2"/>
  </si>
  <si>
    <t>末瀬川事業間連携砂防等事業</t>
    <rPh sb="0" eb="1">
      <t>マツ</t>
    </rPh>
    <rPh sb="1" eb="2">
      <t>セ</t>
    </rPh>
    <rPh sb="2" eb="3">
      <t>カワ</t>
    </rPh>
    <phoneticPr fontId="2"/>
  </si>
  <si>
    <t>草住川事業間連携砂防等事業</t>
  </si>
  <si>
    <t>崎ノ谷川事業間連携砂防等事業</t>
  </si>
  <si>
    <t>寺畑川事業間連携砂防等事業</t>
  </si>
  <si>
    <t>山口谷川事業間連携砂防等事業</t>
  </si>
  <si>
    <t>小角川事業間連携砂防等事業</t>
  </si>
  <si>
    <t>脇の谷川事業間連携砂防等事業</t>
  </si>
  <si>
    <t>鷲尾岳地区事業間連携砂防等事業</t>
  </si>
  <si>
    <t>立岩地区事業間連携砂防等事業</t>
  </si>
  <si>
    <t>宮ノ原地区事業間連携砂防等事業</t>
  </si>
  <si>
    <t>寺坂地区事業間連携砂防等事業</t>
  </si>
  <si>
    <t>矢の平川大規模特定砂防等事業</t>
    <rPh sb="0" eb="1">
      <t>ヤ</t>
    </rPh>
    <rPh sb="2" eb="3">
      <t>ヒラ</t>
    </rPh>
    <rPh sb="3" eb="4">
      <t>カワ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8"/>
  </si>
  <si>
    <t>下長瀬川大規模特定砂防等事業</t>
    <rPh sb="0" eb="1">
      <t>シモ</t>
    </rPh>
    <rPh sb="1" eb="2">
      <t>ナガ</t>
    </rPh>
    <rPh sb="2" eb="3">
      <t>セ</t>
    </rPh>
    <rPh sb="3" eb="4">
      <t>カワ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8"/>
  </si>
  <si>
    <t>大野地区事業間連携砂防等事業</t>
    <rPh sb="0" eb="2">
      <t>オオノ</t>
    </rPh>
    <rPh sb="2" eb="4">
      <t>チク</t>
    </rPh>
    <rPh sb="4" eb="6">
      <t>ジギョウ</t>
    </rPh>
    <rPh sb="6" eb="7">
      <t>アイダ</t>
    </rPh>
    <rPh sb="7" eb="9">
      <t>レンケイ</t>
    </rPh>
    <rPh sb="9" eb="11">
      <t>サボウ</t>
    </rPh>
    <rPh sb="11" eb="12">
      <t>ナド</t>
    </rPh>
    <rPh sb="12" eb="14">
      <t>ジギョウ</t>
    </rPh>
    <phoneticPr fontId="28"/>
  </si>
  <si>
    <t>白井岳地区事業間連携砂防等事業</t>
    <rPh sb="0" eb="1">
      <t>シロ</t>
    </rPh>
    <rPh sb="1" eb="2">
      <t>イ</t>
    </rPh>
    <rPh sb="2" eb="3">
      <t>タケ</t>
    </rPh>
    <rPh sb="3" eb="5">
      <t>チク</t>
    </rPh>
    <rPh sb="5" eb="7">
      <t>ジギョウ</t>
    </rPh>
    <rPh sb="7" eb="8">
      <t>アイダ</t>
    </rPh>
    <rPh sb="8" eb="10">
      <t>レンケイ</t>
    </rPh>
    <rPh sb="10" eb="12">
      <t>サボウ</t>
    </rPh>
    <rPh sb="12" eb="13">
      <t>ナド</t>
    </rPh>
    <rPh sb="13" eb="15">
      <t>ジギョウ</t>
    </rPh>
    <phoneticPr fontId="28"/>
  </si>
  <si>
    <t>星鹿地区大規模特定砂防等事業</t>
    <rPh sb="0" eb="1">
      <t>ホシ</t>
    </rPh>
    <rPh sb="1" eb="2">
      <t>シカ</t>
    </rPh>
    <rPh sb="2" eb="4">
      <t>チク</t>
    </rPh>
    <rPh sb="4" eb="7">
      <t>ダイキボ</t>
    </rPh>
    <rPh sb="7" eb="9">
      <t>トクテイ</t>
    </rPh>
    <rPh sb="9" eb="11">
      <t>サボウ</t>
    </rPh>
    <rPh sb="11" eb="12">
      <t>ナド</t>
    </rPh>
    <rPh sb="12" eb="14">
      <t>ジギョウ</t>
    </rPh>
    <phoneticPr fontId="28"/>
  </si>
  <si>
    <t>木浦原地区大規模特定砂防等事業</t>
    <rPh sb="0" eb="1">
      <t>キ</t>
    </rPh>
    <rPh sb="1" eb="2">
      <t>ウラ</t>
    </rPh>
    <rPh sb="2" eb="3">
      <t>ハラ</t>
    </rPh>
    <rPh sb="3" eb="5">
      <t>チク</t>
    </rPh>
    <rPh sb="5" eb="8">
      <t>ダイキボ</t>
    </rPh>
    <rPh sb="8" eb="10">
      <t>トクテイ</t>
    </rPh>
    <rPh sb="10" eb="12">
      <t>サボウ</t>
    </rPh>
    <rPh sb="12" eb="13">
      <t>ナド</t>
    </rPh>
    <rPh sb="13" eb="15">
      <t>ジギョウ</t>
    </rPh>
    <phoneticPr fontId="28"/>
  </si>
  <si>
    <t>坂谷川事業間連携砂防等事業</t>
  </si>
  <si>
    <t>鎌瀬川事業間連携砂防等事業</t>
  </si>
  <si>
    <t>湿谷川事業間連携砂防等事業</t>
  </si>
  <si>
    <t>大手川２事業間連携砂防等事業</t>
  </si>
  <si>
    <t>濁川事業間連携砂防等事業</t>
  </si>
  <si>
    <t>室原地区事業間連携砂防等事業</t>
  </si>
  <si>
    <t>上久保地区事業間連携砂防等事業</t>
  </si>
  <si>
    <t>本村川２大規模特定砂防等事業</t>
  </si>
  <si>
    <t>湯舟川大規模特定砂防等事業</t>
  </si>
  <si>
    <t>高根切川大規模特定砂防等事業</t>
  </si>
  <si>
    <t>牧の内川大規模特定砂防等事業</t>
  </si>
  <si>
    <t>新所川１大規模特定砂防等事業</t>
  </si>
  <si>
    <t>敷川内川第一事業間連携砂防等事業</t>
  </si>
  <si>
    <t>川内田地区大規模特定砂防等事業</t>
  </si>
  <si>
    <t>白谷地区大規模特定砂防等事業</t>
  </si>
  <si>
    <t>筒井地区大規模特定砂防等事業</t>
  </si>
  <si>
    <t>日見川２事業間連携砂防等事業</t>
  </si>
  <si>
    <t>山王谷川事業間連携砂防等事業</t>
  </si>
  <si>
    <t>丸ばえ川事業間連携砂防等事業</t>
  </si>
  <si>
    <t>口ノ林川上事業間連携砂防等事業</t>
  </si>
  <si>
    <t>矢崎川１事業間連携砂防等事業</t>
  </si>
  <si>
    <t>立平谷川事業間連携砂防等事業</t>
  </si>
  <si>
    <t>平原下川事業間連携砂防等事業</t>
  </si>
  <si>
    <t>板地川大規模特定砂防等事業</t>
  </si>
  <si>
    <t>大分県</t>
    <rPh sb="0" eb="3">
      <t>オオイタケン</t>
    </rPh>
    <phoneticPr fontId="2"/>
  </si>
  <si>
    <t>境川大規模特定砂防等事業</t>
    <rPh sb="0" eb="1">
      <t>サカイ</t>
    </rPh>
    <rPh sb="1" eb="2">
      <t>カワ</t>
    </rPh>
    <rPh sb="2" eb="5">
      <t>ダイキボ</t>
    </rPh>
    <rPh sb="5" eb="7">
      <t>トクテイ</t>
    </rPh>
    <rPh sb="7" eb="9">
      <t>サボウ</t>
    </rPh>
    <phoneticPr fontId="2"/>
  </si>
  <si>
    <t>尾平谷川事業間連携砂防等事業</t>
  </si>
  <si>
    <t>東牧場川事業間連携砂防等事業</t>
  </si>
  <si>
    <t>城屋敷川事業間連携砂防等事業</t>
  </si>
  <si>
    <t>竹之内１谷川事業間連携砂防等事業</t>
  </si>
  <si>
    <t>赤谷川事業間連携砂防等事業</t>
  </si>
  <si>
    <t>奥の谷川事業間連携砂防等事業</t>
  </si>
  <si>
    <t>平原谷川事業間連携砂防等事業</t>
  </si>
  <si>
    <t>東田野谷川事業間連携砂防等事業</t>
  </si>
  <si>
    <t>中河間谷川事業間連携砂防等事業</t>
  </si>
  <si>
    <t>谷川南川事業間連携砂防等事業</t>
  </si>
  <si>
    <t>中田谷川１事業間連携砂防等事業</t>
  </si>
  <si>
    <t>山下谷沢事業間連携砂防等事業</t>
  </si>
  <si>
    <t>黒仁田（二）地区事業間連携砂防等事業</t>
  </si>
  <si>
    <t>高野谷川事業間連携砂防等事業</t>
  </si>
  <si>
    <t>瀬之口川事業間連携砂防等事業</t>
  </si>
  <si>
    <t>大藪２地区大規模特定砂防等事業</t>
  </si>
  <si>
    <t>久志川事業間連携砂防等事業</t>
  </si>
  <si>
    <t>大石ノ岡１事業間連携砂防等事業</t>
  </si>
  <si>
    <t>野下川事業間連携砂防等事業</t>
  </si>
  <si>
    <t>五反田川事業間連携砂防等事業</t>
  </si>
  <si>
    <t>尾野島浜川事業間連携砂防等事業</t>
  </si>
  <si>
    <t>木之下川事業間連携砂防等事業</t>
  </si>
  <si>
    <t>深港川２事業間連携砂防等事業</t>
  </si>
  <si>
    <t>境川事業間連携砂防等事業</t>
  </si>
  <si>
    <t>辺田川事業間連携砂防等事業</t>
  </si>
  <si>
    <t>垂水の小川事業間連携砂防等事業</t>
  </si>
  <si>
    <t>平崎地区事業間連携砂防等事業</t>
  </si>
  <si>
    <t>吉野山地区事業間連携砂防等事業</t>
  </si>
  <si>
    <t>新湯地区事業間連携砂防等事業</t>
  </si>
  <si>
    <t>南園地区事業間連携砂防等事業</t>
  </si>
  <si>
    <t>日木山地区事業間連携砂防等事業</t>
  </si>
  <si>
    <t>毛上地区事業間連携砂防等事業</t>
  </si>
  <si>
    <t>霧島川事業間連携砂防等事業</t>
    <rPh sb="0" eb="2">
      <t>キリシマ</t>
    </rPh>
    <phoneticPr fontId="28"/>
  </si>
  <si>
    <t>木場谷１事業間連携砂防等事業</t>
    <rPh sb="0" eb="2">
      <t>コバ</t>
    </rPh>
    <rPh sb="2" eb="3">
      <t>タニ</t>
    </rPh>
    <phoneticPr fontId="28"/>
  </si>
  <si>
    <t>川添川事業間連携砂防等事業</t>
    <rPh sb="0" eb="2">
      <t>カワゾエ</t>
    </rPh>
    <phoneticPr fontId="28"/>
  </si>
  <si>
    <t>高峯川３事業間連携砂防等事業</t>
    <rPh sb="0" eb="2">
      <t>タカミネ</t>
    </rPh>
    <rPh sb="2" eb="3">
      <t>カワ</t>
    </rPh>
    <phoneticPr fontId="28"/>
  </si>
  <si>
    <t>金ヶ迫１大規模特定砂防等事業</t>
    <rPh sb="0" eb="1">
      <t>カネ</t>
    </rPh>
    <rPh sb="2" eb="3">
      <t>サコ</t>
    </rPh>
    <phoneticPr fontId="28"/>
  </si>
  <si>
    <t>【海岸事業】</t>
    <rPh sb="1" eb="3">
      <t>カイガン</t>
    </rPh>
    <rPh sb="3" eb="5">
      <t>ジギョウ</t>
    </rPh>
    <phoneticPr fontId="34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</si>
  <si>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34"/>
  </si>
  <si>
    <t>事 業 名</t>
    <rPh sb="0" eb="1">
      <t>コト</t>
    </rPh>
    <rPh sb="2" eb="3">
      <t>ギョウ</t>
    </rPh>
    <rPh sb="4" eb="5">
      <t>メイ</t>
    </rPh>
    <phoneticPr fontId="34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</si>
  <si>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34"/>
  </si>
  <si>
    <t>Ｂ／Ｃ等</t>
    <rPh sb="3" eb="4">
      <t>トウ</t>
    </rPh>
    <phoneticPr fontId="34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</si>
  <si>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34"/>
  </si>
  <si>
    <t>備　　考</t>
    <rPh sb="0" eb="1">
      <t>ソノオ</t>
    </rPh>
    <rPh sb="3" eb="4">
      <t>コウ</t>
    </rPh>
    <phoneticPr fontId="34"/>
  </si>
  <si>
    <t>静岡県</t>
    <rPh sb="0" eb="3">
      <t>シズオカケン</t>
    </rPh>
    <phoneticPr fontId="34"/>
  </si>
  <si>
    <t>相良須々木海岸
津波対策緊急事業</t>
    <rPh sb="0" eb="2">
      <t>サガラ</t>
    </rPh>
    <rPh sb="2" eb="5">
      <t>ススキ</t>
    </rPh>
    <rPh sb="5" eb="7">
      <t>カイガン</t>
    </rPh>
    <rPh sb="8" eb="16">
      <t>ツナミタイサクキンキュウジギョウ</t>
    </rPh>
    <phoneticPr fontId="34"/>
  </si>
  <si>
    <t>新規箇所</t>
  </si>
  <si>
    <t>成碆海岸
津波対策緊急事業</t>
  </si>
  <si>
    <t>三重県</t>
    <rPh sb="0" eb="3">
      <t>ミエケン</t>
    </rPh>
    <phoneticPr fontId="34"/>
  </si>
  <si>
    <t>上野・白塚海岸
海岸保全施設整備連携事業</t>
  </si>
  <si>
    <t>浜松五島海岸
海岸保全施設整備連携事業</t>
    <rPh sb="0" eb="2">
      <t>ハママツ</t>
    </rPh>
    <rPh sb="2" eb="4">
      <t>ゴトウ</t>
    </rPh>
    <rPh sb="4" eb="6">
      <t>カイガン</t>
    </rPh>
    <rPh sb="7" eb="9">
      <t>カイガン</t>
    </rPh>
    <rPh sb="9" eb="11">
      <t>ホゼン</t>
    </rPh>
    <rPh sb="11" eb="13">
      <t>シセツ</t>
    </rPh>
    <rPh sb="13" eb="15">
      <t>セイビ</t>
    </rPh>
    <rPh sb="15" eb="17">
      <t>レンケイ</t>
    </rPh>
    <rPh sb="17" eb="19">
      <t>ジギョウ</t>
    </rPh>
    <phoneticPr fontId="34"/>
  </si>
  <si>
    <t>和歌山県</t>
    <rPh sb="0" eb="4">
      <t>ワカヤマケン</t>
    </rPh>
    <phoneticPr fontId="34"/>
  </si>
  <si>
    <t>串本海岸
海岸保全施設整備連携事業</t>
    <rPh sb="0" eb="2">
      <t>クシモト</t>
    </rPh>
    <rPh sb="2" eb="4">
      <t>カイガン</t>
    </rPh>
    <rPh sb="5" eb="7">
      <t>カイガン</t>
    </rPh>
    <rPh sb="7" eb="9">
      <t>ホゼン</t>
    </rPh>
    <rPh sb="9" eb="11">
      <t>シセツ</t>
    </rPh>
    <rPh sb="11" eb="13">
      <t>セイビ</t>
    </rPh>
    <rPh sb="13" eb="15">
      <t>レンケイ</t>
    </rPh>
    <rPh sb="15" eb="17">
      <t>ジギョウ</t>
    </rPh>
    <phoneticPr fontId="34"/>
  </si>
  <si>
    <t>福岡県</t>
    <rPh sb="0" eb="3">
      <t>フクオカケン</t>
    </rPh>
    <phoneticPr fontId="34"/>
  </si>
  <si>
    <t>柳川海岸
海岸保全施設整備連携事業</t>
    <rPh sb="0" eb="2">
      <t>ヤナガワ</t>
    </rPh>
    <rPh sb="2" eb="4">
      <t>カイガン</t>
    </rPh>
    <phoneticPr fontId="34"/>
  </si>
  <si>
    <t>【下水道事業】</t>
    <rPh sb="1" eb="3">
      <t>ゲスイ</t>
    </rPh>
    <rPh sb="3" eb="4">
      <t>ドウ</t>
    </rPh>
    <rPh sb="4" eb="6">
      <t>ジギョウ</t>
    </rPh>
    <phoneticPr fontId="2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</si>
  <si>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2"/>
  </si>
  <si>
    <t>平岸地区大規模雨水処理施設整備事業</t>
  </si>
  <si>
    <t>新規箇所</t>
    <phoneticPr fontId="3"/>
  </si>
  <si>
    <t>仙台駅西口地区大規模雨水処理施設整備事業</t>
  </si>
  <si>
    <t>丸森地区大規模雨水処理施設整備事業</t>
  </si>
  <si>
    <t>郡山地区事業間連携下水道事業</t>
  </si>
  <si>
    <t>いわき市下水汚泥等利活用事業</t>
  </si>
  <si>
    <t>館取町地区大規模雨水処理施設整備事業</t>
  </si>
  <si>
    <t>永野川左岸第１排水区大規模雨水処理施設整備事業</t>
  </si>
  <si>
    <t>東岩槻周辺地区大規模雨水処理施設整備事業</t>
  </si>
  <si>
    <t>宮崎排水区下水道床上浸水対策事業</t>
  </si>
  <si>
    <t>北部第1地区第1排水区下水道床上浸水対策事業</t>
  </si>
  <si>
    <t>市川南ポンプ場大規模雨水処理施設整備事業</t>
  </si>
  <si>
    <t>市川南地区大規模雨水処理施設整備事業</t>
  </si>
  <si>
    <t>高瀬下水処理場消化ガス発電事業</t>
  </si>
  <si>
    <t>大和田地区ほか大規模雨水処理施設整備事業</t>
  </si>
  <si>
    <t>飯島地区大規模雨水処理施設整備事業</t>
  </si>
  <si>
    <t>横浜駅周辺地区大規模雨水処理施設整備事業</t>
  </si>
  <si>
    <t>土橋地区大規模雨水処理施設整備事業</t>
  </si>
  <si>
    <t>三沢川地区大規模雨水処理施設整備事業</t>
  </si>
  <si>
    <t>厚木排水区大規模雨水処理施設整備事業</t>
  </si>
  <si>
    <t>鳥屋野・万代・下所島排水区大規模雨水処理施設整備事業</t>
  </si>
  <si>
    <t>上越処理区大規模雨水処理施設整備事業</t>
  </si>
  <si>
    <t>川岸町・渋川地区大規模雨水処理施設整備事業</t>
  </si>
  <si>
    <t>高橋二・三丁目・飯田町地区下水道床上浸水対策事業</t>
  </si>
  <si>
    <t>追分二丁目地区大規模雨水処理施設整備事業</t>
  </si>
  <si>
    <t>大島地区大規模雨水処理施設整備事業</t>
  </si>
  <si>
    <t>中川運河上流地区下水道床上浸水対策事業</t>
  </si>
  <si>
    <t>六名地区下水道床上浸水対策事業</t>
    <rPh sb="4" eb="7">
      <t>ゲスイドウ</t>
    </rPh>
    <rPh sb="7" eb="9">
      <t>ユカウエ</t>
    </rPh>
    <rPh sb="9" eb="11">
      <t>シンスイ</t>
    </rPh>
    <rPh sb="11" eb="13">
      <t>タイサク</t>
    </rPh>
    <rPh sb="13" eb="15">
      <t>ジギョウ</t>
    </rPh>
    <phoneticPr fontId="12"/>
  </si>
  <si>
    <t>生棚川排水区大規模雨水処理施設整備事業</t>
  </si>
  <si>
    <t>藤水地区ほか大規模雨水処理施設整備事業</t>
  </si>
  <si>
    <t>阿瀬知排水区大規模雨水処理施設整備事業</t>
  </si>
  <si>
    <t>桂川右岸流域地区下水道床上浸水対策事業</t>
    <rPh sb="0" eb="2">
      <t>カツラガワ</t>
    </rPh>
    <rPh sb="2" eb="4">
      <t>ウガン</t>
    </rPh>
    <rPh sb="4" eb="6">
      <t>リュウイキ</t>
    </rPh>
    <rPh sb="6" eb="8">
      <t>チク</t>
    </rPh>
    <rPh sb="8" eb="11">
      <t>ゲスイドウ</t>
    </rPh>
    <rPh sb="11" eb="13">
      <t>ユカウエ</t>
    </rPh>
    <rPh sb="13" eb="15">
      <t>シンスイ</t>
    </rPh>
    <rPh sb="15" eb="17">
      <t>タイサク</t>
    </rPh>
    <rPh sb="17" eb="19">
      <t>ジギョウ</t>
    </rPh>
    <phoneticPr fontId="3"/>
  </si>
  <si>
    <t>鳥羽処理区下水道床上浸水対策事業</t>
    <rPh sb="0" eb="2">
      <t>トバ</t>
    </rPh>
    <rPh sb="2" eb="4">
      <t>ショリ</t>
    </rPh>
    <rPh sb="4" eb="5">
      <t>ク</t>
    </rPh>
    <rPh sb="5" eb="8">
      <t>ゲスイドウ</t>
    </rPh>
    <rPh sb="8" eb="10">
      <t>ユカウエ</t>
    </rPh>
    <rPh sb="10" eb="12">
      <t>シンスイ</t>
    </rPh>
    <rPh sb="12" eb="14">
      <t>タイサク</t>
    </rPh>
    <rPh sb="14" eb="16">
      <t>ジギョウ</t>
    </rPh>
    <phoneticPr fontId="3"/>
  </si>
  <si>
    <t>伏見処理区大規模雨水処理施設整備事業</t>
    <rPh sb="0" eb="2">
      <t>フシミ</t>
    </rPh>
    <rPh sb="2" eb="4">
      <t>ショリ</t>
    </rPh>
    <rPh sb="4" eb="5">
      <t>ク</t>
    </rPh>
    <rPh sb="5" eb="8">
      <t>ダイキボ</t>
    </rPh>
    <rPh sb="8" eb="10">
      <t>アマミズ</t>
    </rPh>
    <rPh sb="10" eb="12">
      <t>ショリ</t>
    </rPh>
    <rPh sb="12" eb="14">
      <t>シセツ</t>
    </rPh>
    <rPh sb="14" eb="16">
      <t>セイビ</t>
    </rPh>
    <rPh sb="16" eb="18">
      <t>ジギョウ</t>
    </rPh>
    <phoneticPr fontId="3"/>
  </si>
  <si>
    <t>宇治市公共下水道大規模雨水処理施設整備事業</t>
  </si>
  <si>
    <t>西市街地（二級河川高野川流域）事業間連携下水道事業</t>
  </si>
  <si>
    <t>三宝処理区大規模雨水処理施設整備事業</t>
  </si>
  <si>
    <t>城南・神田地区下水道床上浸水対策事業</t>
  </si>
  <si>
    <t>川面処理区大規模雨水処理施設整備事業</t>
    <rPh sb="0" eb="2">
      <t>カワモ</t>
    </rPh>
    <rPh sb="2" eb="4">
      <t>ショリ</t>
    </rPh>
    <rPh sb="4" eb="5">
      <t>ク</t>
    </rPh>
    <rPh sb="5" eb="8">
      <t>ダイキボ</t>
    </rPh>
    <rPh sb="8" eb="10">
      <t>アマミズ</t>
    </rPh>
    <rPh sb="10" eb="12">
      <t>ショリ</t>
    </rPh>
    <rPh sb="12" eb="14">
      <t>シセツ</t>
    </rPh>
    <rPh sb="14" eb="16">
      <t>セイビ</t>
    </rPh>
    <rPh sb="16" eb="18">
      <t>ジギョウ</t>
    </rPh>
    <phoneticPr fontId="11"/>
  </si>
  <si>
    <t>兵庫東流域下水道汚泥広域処理場汚泥有効利用施設整備事業</t>
  </si>
  <si>
    <t>神戸駅周辺地区（神戸駅南地区）下水道床上浸水対策事業</t>
  </si>
  <si>
    <t>広畑地区大規模雨水処理施設整備事業</t>
  </si>
  <si>
    <t>汐入川左岸地区大規模雨水処理施設整備事業</t>
  </si>
  <si>
    <t>大塩地区大規模雨水処理施設整備事業</t>
  </si>
  <si>
    <t>中島川・松江排水区大規模雨水処理施設整備事業</t>
    <rPh sb="0" eb="2">
      <t>ナカジマ</t>
    </rPh>
    <rPh sb="2" eb="3">
      <t>ガワ</t>
    </rPh>
    <rPh sb="4" eb="6">
      <t>マツエ</t>
    </rPh>
    <rPh sb="6" eb="8">
      <t>ハイスイ</t>
    </rPh>
    <rPh sb="8" eb="9">
      <t>ク</t>
    </rPh>
    <rPh sb="9" eb="12">
      <t>ダイキボ</t>
    </rPh>
    <rPh sb="12" eb="14">
      <t>アマミズ</t>
    </rPh>
    <rPh sb="14" eb="16">
      <t>ショリ</t>
    </rPh>
    <rPh sb="16" eb="18">
      <t>シセツ</t>
    </rPh>
    <rPh sb="18" eb="20">
      <t>セイビ</t>
    </rPh>
    <rPh sb="20" eb="22">
      <t>ジギョウ</t>
    </rPh>
    <phoneticPr fontId="3"/>
  </si>
  <si>
    <t>南輝・福浜・芳泉地区下水道床上浸水対策事業</t>
  </si>
  <si>
    <t>今保・白石地区下水道床上浸水対策事業</t>
    <rPh sb="0" eb="1">
      <t>コン</t>
    </rPh>
    <rPh sb="1" eb="2">
      <t>タモツ</t>
    </rPh>
    <rPh sb="3" eb="5">
      <t>シライシ</t>
    </rPh>
    <rPh sb="5" eb="7">
      <t>チク</t>
    </rPh>
    <rPh sb="7" eb="10">
      <t>ゲスイドウ</t>
    </rPh>
    <rPh sb="10" eb="12">
      <t>ユカウエ</t>
    </rPh>
    <rPh sb="12" eb="14">
      <t>シンスイ</t>
    </rPh>
    <rPh sb="14" eb="16">
      <t>タイサク</t>
    </rPh>
    <rPh sb="16" eb="18">
      <t>ジギョウ</t>
    </rPh>
    <phoneticPr fontId="3"/>
  </si>
  <si>
    <t>倉敷地区大規模雨水処理施設整備事業</t>
  </si>
  <si>
    <t>吉島地区下水道床上浸水対策事業</t>
  </si>
  <si>
    <t>三篠・観音地区下水道床上浸水対策事業</t>
  </si>
  <si>
    <t>三篠・観音地区大規模雨水処理施設整備事業</t>
  </si>
  <si>
    <t>蔵王地区事業間連携下水道事業</t>
  </si>
  <si>
    <t>中心市街地西部地区大規模雨水処理施設整備事業</t>
    <rPh sb="0" eb="2">
      <t>チュウシン</t>
    </rPh>
    <rPh sb="2" eb="5">
      <t>シガイチ</t>
    </rPh>
    <rPh sb="5" eb="7">
      <t>セイブ</t>
    </rPh>
    <rPh sb="7" eb="9">
      <t>チク</t>
    </rPh>
    <rPh sb="9" eb="12">
      <t>ダイキボ</t>
    </rPh>
    <rPh sb="12" eb="14">
      <t>アマミズ</t>
    </rPh>
    <rPh sb="14" eb="16">
      <t>ショリ</t>
    </rPh>
    <rPh sb="16" eb="18">
      <t>シセツ</t>
    </rPh>
    <rPh sb="18" eb="20">
      <t>セイビ</t>
    </rPh>
    <rPh sb="20" eb="22">
      <t>ジギョウ</t>
    </rPh>
    <phoneticPr fontId="3"/>
  </si>
  <si>
    <t>多肥地区大規模雨水処理施設整備事業</t>
    <rPh sb="0" eb="1">
      <t>タ</t>
    </rPh>
    <rPh sb="1" eb="2">
      <t>コエ</t>
    </rPh>
    <rPh sb="2" eb="4">
      <t>チク</t>
    </rPh>
    <rPh sb="4" eb="7">
      <t>ダイキボ</t>
    </rPh>
    <rPh sb="7" eb="9">
      <t>アマミズ</t>
    </rPh>
    <rPh sb="9" eb="11">
      <t>ショリ</t>
    </rPh>
    <rPh sb="11" eb="13">
      <t>シセツ</t>
    </rPh>
    <rPh sb="13" eb="15">
      <t>セイビ</t>
    </rPh>
    <rPh sb="15" eb="17">
      <t>ジギョウ</t>
    </rPh>
    <phoneticPr fontId="3"/>
  </si>
  <si>
    <t>観音寺第2ポンプ場大規模雨水処理施設整備事業</t>
    <rPh sb="0" eb="3">
      <t>カンノンジ</t>
    </rPh>
    <rPh sb="3" eb="4">
      <t>ダイ</t>
    </rPh>
    <rPh sb="8" eb="9">
      <t>ジョウ</t>
    </rPh>
    <rPh sb="9" eb="12">
      <t>ダイキボ</t>
    </rPh>
    <rPh sb="12" eb="14">
      <t>アマミズ</t>
    </rPh>
    <rPh sb="14" eb="16">
      <t>ショリ</t>
    </rPh>
    <rPh sb="16" eb="18">
      <t>シセツ</t>
    </rPh>
    <rPh sb="18" eb="20">
      <t>セイビ</t>
    </rPh>
    <rPh sb="20" eb="22">
      <t>ジギョウ</t>
    </rPh>
    <phoneticPr fontId="3"/>
  </si>
  <si>
    <t>西部浄化センター下水汚泥固形燃料化事業</t>
  </si>
  <si>
    <t>小倉都心部地区事業間連携下水道事業</t>
  </si>
  <si>
    <t>天神周辺地区大規模雨水処理施設整備事業</t>
    <rPh sb="0" eb="2">
      <t>テンジン</t>
    </rPh>
    <rPh sb="2" eb="4">
      <t>シュウヘン</t>
    </rPh>
    <rPh sb="4" eb="6">
      <t>チク</t>
    </rPh>
    <rPh sb="6" eb="9">
      <t>ダイキボ</t>
    </rPh>
    <rPh sb="9" eb="11">
      <t>アマミズ</t>
    </rPh>
    <rPh sb="11" eb="13">
      <t>ショリ</t>
    </rPh>
    <rPh sb="13" eb="15">
      <t>シセツ</t>
    </rPh>
    <rPh sb="15" eb="17">
      <t>セイビ</t>
    </rPh>
    <rPh sb="17" eb="19">
      <t>ジギョウ</t>
    </rPh>
    <phoneticPr fontId="3"/>
  </si>
  <si>
    <t>佐賀地区大規模雨水処理施設整備事業</t>
    <rPh sb="0" eb="2">
      <t>サガ</t>
    </rPh>
    <rPh sb="2" eb="4">
      <t>チク</t>
    </rPh>
    <rPh sb="4" eb="7">
      <t>ダイキボ</t>
    </rPh>
    <rPh sb="7" eb="9">
      <t>アマミズ</t>
    </rPh>
    <rPh sb="9" eb="11">
      <t>ショリ</t>
    </rPh>
    <rPh sb="11" eb="13">
      <t>シセツ</t>
    </rPh>
    <rPh sb="13" eb="15">
      <t>セイビ</t>
    </rPh>
    <rPh sb="15" eb="17">
      <t>ジギョウ</t>
    </rPh>
    <phoneticPr fontId="11"/>
  </si>
  <si>
    <t>祐徳門前地区未普及解消事業</t>
  </si>
  <si>
    <t>大分市賀来地区未普及解消事業</t>
  </si>
  <si>
    <t>大分市下水汚泥燃料化事業</t>
  </si>
  <si>
    <t>大淀処理場焼却炉代替施設整備事業</t>
  </si>
  <si>
    <t>新規箇所</t>
    <rPh sb="0" eb="2">
      <t>シンキ</t>
    </rPh>
    <rPh sb="2" eb="4">
      <t>カショ</t>
    </rPh>
    <phoneticPr fontId="22"/>
  </si>
  <si>
    <t>新規箇所</t>
    <rPh sb="0" eb="2">
      <t>シンキ</t>
    </rPh>
    <rPh sb="2" eb="4">
      <t>カショ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</si>
</sst>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0.0_ "/>
    <numFmt numFmtId="178" formatCode="0.0"/>
    <numFmt numFmtId="180" formatCode="#,##0.000;[Red]\-#,##0.000"/>
    <numFmt numFmtId="181" formatCode="0.0_);[Red]\(0.0\)"/>
    <numFmt numFmtId="184" formatCode="0_);[Red]\(0\)"/>
    <numFmt numFmtId="185" formatCode="0.00_);[Red]\(0.00\)"/>
    <numFmt numFmtId="186" formatCode="0.00_ 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name val="ＭＳ ゴシック"/>
      <family val="3"/>
      <charset val="128"/>
    </font>
    <font>
      <strike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8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2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42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right" vertical="center"/>
    </xf>
    <xf numFmtId="0" fontId="43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vertical="center"/>
    </xf>
    <xf numFmtId="0" fontId="3" fillId="0" borderId="10" xfId="53" applyFont="1" applyFill="1" applyBorder="1" applyAlignment="1">
      <alignment vertical="center" wrapText="1"/>
    </xf>
    <xf numFmtId="0" fontId="4" fillId="0" borderId="10" xfId="53" applyFont="1" applyFill="1" applyBorder="1">
      <alignment vertical="center"/>
    </xf>
    <xf numFmtId="0" fontId="3" fillId="0" borderId="10" xfId="53" applyNumberFormat="1" applyFont="1" applyFill="1" applyBorder="1" applyAlignment="1">
      <alignment vertical="center" wrapText="1" shrinkToFit="1"/>
    </xf>
    <xf numFmtId="0" fontId="3" fillId="0" borderId="10" xfId="53" applyFont="1" applyFill="1" applyBorder="1">
      <alignment vertical="center"/>
    </xf>
    <xf numFmtId="0" fontId="3" fillId="0" borderId="10" xfId="53" applyFont="1" applyFill="1" applyBorder="1" applyAlignment="1">
      <alignment horizontal="left" vertical="center"/>
    </xf>
    <xf numFmtId="180" fontId="3" fillId="24" borderId="11" xfId="36" applyNumberFormat="1" applyFont="1" applyFill="1" applyBorder="1" applyAlignment="1">
      <alignment horizontal="right" vertical="center"/>
    </xf>
    <xf numFmtId="0" fontId="0" fillId="0" borderId="10" xfId="0" applyFill="1" applyBorder="1">
      <alignment vertical="center"/>
    </xf>
    <xf numFmtId="176" fontId="3" fillId="0" borderId="10" xfId="53" applyNumberFormat="1" applyFont="1" applyFill="1" applyBorder="1" applyAlignment="1">
      <alignment horizontal="center" vertical="center"/>
    </xf>
    <xf numFmtId="176" fontId="3" fillId="0" borderId="12" xfId="53" applyNumberFormat="1" applyFont="1" applyFill="1" applyBorder="1" applyAlignment="1">
      <alignment horizontal="center" vertical="center"/>
    </xf>
    <xf numFmtId="176" fontId="3" fillId="0" borderId="10" xfId="36" applyNumberFormat="1" applyFont="1" applyFill="1" applyBorder="1" applyAlignment="1">
      <alignment horizontal="center" vertical="center"/>
    </xf>
    <xf numFmtId="38" fontId="3" fillId="0" borderId="10" xfId="53" applyNumberFormat="1" applyFont="1" applyFill="1" applyBorder="1" applyAlignment="1">
      <alignment horizontal="right" vertical="center"/>
    </xf>
    <xf numFmtId="38" fontId="3" fillId="0" borderId="10" xfId="36" applyNumberFormat="1" applyFont="1" applyFill="1" applyBorder="1" applyAlignment="1">
      <alignment horizontal="right" vertical="center"/>
    </xf>
    <xf numFmtId="0" fontId="4" fillId="0" borderId="0" xfId="53" applyFont="1" applyFill="1">
      <alignment vertical="center"/>
    </xf>
    <xf numFmtId="0" fontId="44" fillId="0" borderId="0" xfId="52" applyFont="1" applyFill="1">
      <alignment vertical="center"/>
    </xf>
    <xf numFmtId="0" fontId="44" fillId="0" borderId="0" xfId="52" applyFont="1" applyFill="1" applyAlignment="1">
      <alignment horizontal="left" vertical="center"/>
    </xf>
    <xf numFmtId="0" fontId="4" fillId="0" borderId="0" xfId="52" applyFont="1" applyFill="1" applyAlignment="1">
      <alignment horizontal="right" vertical="center"/>
    </xf>
    <xf numFmtId="0" fontId="23" fillId="0" borderId="0" xfId="53" applyFont="1" applyFill="1">
      <alignment vertical="center"/>
    </xf>
    <xf numFmtId="0" fontId="4" fillId="0" borderId="10" xfId="53" applyFont="1" applyFill="1" applyBorder="1" applyAlignment="1">
      <alignment horizontal="center" vertical="center" wrapText="1"/>
    </xf>
    <xf numFmtId="0" fontId="4" fillId="0" borderId="10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vertical="center" shrinkToFit="1"/>
    </xf>
    <xf numFmtId="38" fontId="3" fillId="0" borderId="10" xfId="36" applyFont="1" applyFill="1" applyBorder="1" applyAlignment="1">
      <alignment horizontal="right" vertical="center"/>
    </xf>
    <xf numFmtId="176" fontId="3" fillId="0" borderId="10" xfId="36" applyNumberFormat="1" applyFont="1" applyFill="1" applyBorder="1" applyAlignment="1">
      <alignment horizontal="center" vertical="center" wrapText="1"/>
    </xf>
    <xf numFmtId="0" fontId="3" fillId="0" borderId="0" xfId="53" applyFont="1" applyFill="1">
      <alignment vertical="center"/>
    </xf>
    <xf numFmtId="38" fontId="3" fillId="0" borderId="13" xfId="36" applyFont="1" applyFill="1" applyBorder="1" applyAlignment="1">
      <alignment horizontal="right" vertical="center"/>
    </xf>
    <xf numFmtId="176" fontId="3" fillId="0" borderId="13" xfId="36" applyNumberFormat="1" applyFont="1" applyFill="1" applyBorder="1" applyAlignment="1">
      <alignment horizontal="center" vertical="center" wrapText="1"/>
    </xf>
    <xf numFmtId="0" fontId="3" fillId="0" borderId="10" xfId="53" applyFont="1" applyFill="1" applyBorder="1" applyAlignment="1">
      <alignment horizontal="right" vertical="center"/>
    </xf>
    <xf numFmtId="0" fontId="3" fillId="0" borderId="10" xfId="53" applyFont="1" applyFill="1" applyBorder="1" applyAlignment="1">
      <alignment horizontal="center" vertical="center"/>
    </xf>
    <xf numFmtId="177" fontId="3" fillId="0" borderId="10" xfId="53" applyNumberFormat="1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right" vertical="center" wrapText="1"/>
    </xf>
    <xf numFmtId="0" fontId="3" fillId="0" borderId="14" xfId="53" applyFont="1" applyFill="1" applyBorder="1" applyAlignment="1">
      <alignment horizontal="center" vertical="center"/>
    </xf>
    <xf numFmtId="180" fontId="3" fillId="0" borderId="0" xfId="53" applyNumberFormat="1" applyFont="1" applyFill="1">
      <alignment vertical="center"/>
    </xf>
    <xf numFmtId="0" fontId="45" fillId="0" borderId="0" xfId="52" applyFont="1" applyFill="1">
      <alignment vertical="center"/>
    </xf>
    <xf numFmtId="0" fontId="4" fillId="0" borderId="0" xfId="52" applyFont="1" applyFill="1" applyAlignment="1">
      <alignment horizontal="center" vertical="center"/>
    </xf>
    <xf numFmtId="38" fontId="3" fillId="0" borderId="10" xfId="36" applyNumberFormat="1" applyFont="1" applyFill="1" applyBorder="1" applyAlignment="1">
      <alignment vertical="center" wrapText="1"/>
    </xf>
    <xf numFmtId="0" fontId="24" fillId="0" borderId="10" xfId="53" applyFont="1" applyFill="1" applyBorder="1">
      <alignment vertical="center"/>
    </xf>
    <xf numFmtId="0" fontId="25" fillId="0" borderId="10" xfId="53" applyFont="1" applyFill="1" applyBorder="1" applyAlignment="1">
      <alignment vertical="center"/>
    </xf>
    <xf numFmtId="38" fontId="3" fillId="0" borderId="10" xfId="53" applyNumberFormat="1" applyFont="1" applyFill="1" applyBorder="1" applyAlignment="1">
      <alignment vertical="center" wrapText="1"/>
    </xf>
    <xf numFmtId="40" fontId="3" fillId="0" borderId="10" xfId="36" applyNumberFormat="1" applyFont="1" applyFill="1" applyBorder="1" applyAlignment="1">
      <alignment horizontal="center" vertical="center" wrapText="1"/>
    </xf>
    <xf numFmtId="0" fontId="26" fillId="0" borderId="10" xfId="53" applyFont="1" applyFill="1" applyBorder="1" applyAlignment="1">
      <alignment vertical="center"/>
    </xf>
    <xf numFmtId="38" fontId="3" fillId="0" borderId="10" xfId="36" applyNumberFormat="1" applyFont="1" applyFill="1" applyBorder="1">
      <alignment vertical="center"/>
    </xf>
    <xf numFmtId="180" fontId="3" fillId="0" borderId="11" xfId="36" applyNumberFormat="1" applyFont="1" applyFill="1" applyBorder="1" applyAlignment="1">
      <alignment horizontal="right" vertical="center"/>
    </xf>
    <xf numFmtId="0" fontId="4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53" applyFont="1" applyFill="1" applyBorder="1">
      <alignment vertical="center"/>
    </xf>
    <xf numFmtId="0" fontId="4" fillId="0" borderId="0" xfId="52" applyFont="1" applyFill="1">
      <alignment vertical="center"/>
    </xf>
    <xf numFmtId="0" fontId="21" fillId="0" borderId="0" xfId="52" applyFont="1" applyFill="1">
      <alignment vertical="center"/>
    </xf>
    <xf numFmtId="0" fontId="4" fillId="0" borderId="15" xfId="52" applyFont="1" applyFill="1" applyBorder="1" applyAlignment="1">
      <alignment horizontal="center" vertical="center" wrapText="1"/>
    </xf>
    <xf numFmtId="0" fontId="4" fillId="0" borderId="15" xfId="52" applyFont="1" applyFill="1" applyBorder="1" applyAlignment="1">
      <alignment horizontal="center" vertical="center"/>
    </xf>
    <xf numFmtId="0" fontId="3" fillId="0" borderId="16" xfId="52" applyFont="1" applyFill="1" applyBorder="1" applyAlignment="1">
      <alignment horizontal="center" vertical="center"/>
    </xf>
    <xf numFmtId="0" fontId="3" fillId="0" borderId="16" xfId="52" applyFont="1" applyFill="1" applyBorder="1" applyAlignment="1">
      <alignment horizontal="left" vertical="center" wrapText="1"/>
    </xf>
    <xf numFmtId="181" fontId="3" fillId="0" borderId="16" xfId="60" applyNumberFormat="1" applyFont="1" applyFill="1" applyBorder="1" applyAlignment="1">
      <alignment horizontal="center" vertical="center"/>
    </xf>
    <xf numFmtId="181" fontId="3" fillId="0" borderId="16" xfId="52" applyNumberFormat="1" applyFont="1" applyFill="1" applyBorder="1" applyAlignment="1">
      <alignment horizontal="center" vertical="center"/>
    </xf>
    <xf numFmtId="0" fontId="3" fillId="0" borderId="16" xfId="52" applyFont="1" applyFill="1" applyBorder="1">
      <alignment vertical="center"/>
    </xf>
    <xf numFmtId="0" fontId="1" fillId="0" borderId="0" xfId="52" applyFont="1" applyFill="1">
      <alignment vertical="center"/>
    </xf>
    <xf numFmtId="0" fontId="3" fillId="0" borderId="10" xfId="52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horizontal="left" vertical="center" wrapText="1"/>
    </xf>
    <xf numFmtId="181" fontId="3" fillId="0" borderId="10" xfId="52" applyNumberFormat="1" applyFont="1" applyFill="1" applyBorder="1" applyAlignment="1">
      <alignment horizontal="center" vertical="center"/>
    </xf>
    <xf numFmtId="0" fontId="3" fillId="0" borderId="10" xfId="52" applyFont="1" applyFill="1" applyBorder="1">
      <alignment vertical="center"/>
    </xf>
    <xf numFmtId="184" fontId="3" fillId="0" borderId="10" xfId="52" applyNumberFormat="1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 wrapText="1"/>
    </xf>
    <xf numFmtId="0" fontId="3" fillId="0" borderId="10" xfId="52" applyFont="1" applyFill="1" applyBorder="1" applyAlignment="1">
      <alignment horizontal="center" vertical="center" wrapText="1"/>
    </xf>
    <xf numFmtId="0" fontId="3" fillId="0" borderId="10" xfId="58" applyFont="1" applyFill="1" applyBorder="1" applyAlignment="1">
      <alignment horizontal="center" vertical="center"/>
    </xf>
    <xf numFmtId="0" fontId="3" fillId="0" borderId="10" xfId="58" applyFont="1" applyFill="1" applyBorder="1" applyAlignment="1">
      <alignment horizontal="left" vertical="center" wrapText="1"/>
    </xf>
    <xf numFmtId="181" fontId="3" fillId="0" borderId="10" xfId="58" applyNumberFormat="1" applyFont="1" applyFill="1" applyBorder="1" applyAlignment="1">
      <alignment horizontal="center" vertical="center"/>
    </xf>
    <xf numFmtId="178" fontId="3" fillId="0" borderId="10" xfId="52" applyNumberFormat="1" applyFont="1" applyFill="1" applyBorder="1" applyAlignment="1">
      <alignment horizontal="center" vertical="center"/>
    </xf>
    <xf numFmtId="185" fontId="3" fillId="0" borderId="10" xfId="52" applyNumberFormat="1" applyFont="1" applyFill="1" applyBorder="1" applyAlignment="1">
      <alignment horizontal="center" vertical="center"/>
    </xf>
    <xf numFmtId="177" fontId="3" fillId="0" borderId="10" xfId="52" applyNumberFormat="1" applyFont="1" applyFill="1" applyBorder="1" applyAlignment="1">
      <alignment horizontal="center" vertical="center" wrapText="1"/>
    </xf>
    <xf numFmtId="177" fontId="3" fillId="0" borderId="10" xfId="52" applyNumberFormat="1" applyFont="1" applyFill="1" applyBorder="1" applyAlignment="1">
      <alignment horizontal="center" vertical="center"/>
    </xf>
    <xf numFmtId="0" fontId="3" fillId="0" borderId="10" xfId="19" applyFont="1" applyFill="1" applyBorder="1" applyAlignment="1">
      <alignment horizontal="center" vertical="center"/>
    </xf>
    <xf numFmtId="0" fontId="3" fillId="0" borderId="10" xfId="19" applyFont="1" applyFill="1" applyBorder="1" applyAlignment="1">
      <alignment horizontal="left" vertical="center" wrapText="1"/>
    </xf>
    <xf numFmtId="181" fontId="3" fillId="0" borderId="10" xfId="19" applyNumberFormat="1" applyFont="1" applyFill="1" applyBorder="1" applyAlignment="1">
      <alignment horizontal="center" vertical="center"/>
    </xf>
    <xf numFmtId="38" fontId="3" fillId="0" borderId="10" xfId="36" applyNumberFormat="1" applyFont="1" applyFill="1" applyBorder="1" applyAlignment="1">
      <alignment horizontal="center" vertical="center"/>
    </xf>
    <xf numFmtId="186" fontId="3" fillId="0" borderId="10" xfId="52" applyNumberFormat="1" applyFont="1" applyFill="1" applyBorder="1" applyAlignment="1">
      <alignment horizontal="center" vertical="center"/>
    </xf>
    <xf numFmtId="181" fontId="3" fillId="0" borderId="10" xfId="52" applyNumberFormat="1" applyFont="1" applyFill="1" applyBorder="1" applyAlignment="1">
      <alignment horizontal="center" vertical="center" wrapText="1"/>
    </xf>
    <xf numFmtId="178" fontId="3" fillId="0" borderId="10" xfId="52" applyNumberFormat="1" applyFont="1" applyFill="1" applyBorder="1" applyAlignment="1">
      <alignment horizontal="center" vertical="center" wrapText="1"/>
    </xf>
    <xf numFmtId="0" fontId="3" fillId="0" borderId="10" xfId="58" applyFont="1" applyFill="1" applyBorder="1" applyAlignment="1">
      <alignment horizontal="center" vertical="center" wrapText="1"/>
    </xf>
    <xf numFmtId="49" fontId="3" fillId="0" borderId="10" xfId="52" applyNumberFormat="1" applyFont="1" applyFill="1" applyBorder="1" applyAlignment="1">
      <alignment horizontal="center" vertical="center"/>
    </xf>
    <xf numFmtId="2" fontId="3" fillId="0" borderId="10" xfId="52" applyNumberFormat="1" applyFont="1" applyFill="1" applyBorder="1" applyAlignment="1">
      <alignment horizontal="center" vertical="center"/>
    </xf>
    <xf numFmtId="2" fontId="3" fillId="0" borderId="10" xfId="52" applyNumberFormat="1" applyFont="1" applyFill="1" applyBorder="1" applyAlignment="1">
      <alignment horizontal="center" vertical="center" wrapText="1"/>
    </xf>
    <xf numFmtId="176" fontId="3" fillId="0" borderId="10" xfId="41" applyNumberFormat="1" applyFont="1" applyFill="1" applyBorder="1" applyAlignment="1">
      <alignment horizontal="center" vertical="center" wrapText="1"/>
    </xf>
    <xf numFmtId="181" fontId="3" fillId="0" borderId="10" xfId="41" applyNumberFormat="1" applyFont="1" applyFill="1" applyBorder="1" applyAlignment="1">
      <alignment horizontal="center" vertical="center" wrapText="1"/>
    </xf>
    <xf numFmtId="0" fontId="3" fillId="0" borderId="10" xfId="52" applyFont="1" applyFill="1" applyBorder="1" applyAlignment="1">
      <alignment horizontal="center" vertical="center" wrapText="1" shrinkToFit="1"/>
    </xf>
    <xf numFmtId="0" fontId="3" fillId="0" borderId="0" xfId="52" applyFont="1" applyFill="1" applyAlignment="1">
      <alignment horizontal="center" vertical="center"/>
    </xf>
    <xf numFmtId="0" fontId="3" fillId="0" borderId="0" xfId="52" applyFont="1" applyFill="1">
      <alignment vertical="center"/>
    </xf>
    <xf numFmtId="0" fontId="1" fillId="0" borderId="0" xfId="52" applyFill="1">
      <alignment vertical="center"/>
    </xf>
    <xf numFmtId="38" fontId="3" fillId="0" borderId="16" xfId="34" applyFont="1" applyFill="1" applyBorder="1" applyAlignment="1">
      <alignment horizontal="right" vertical="center"/>
    </xf>
    <xf numFmtId="38" fontId="3" fillId="0" borderId="10" xfId="34" applyFont="1" applyFill="1" applyBorder="1" applyAlignment="1">
      <alignment horizontal="right" vertical="center"/>
    </xf>
    <xf numFmtId="38" fontId="3" fillId="0" borderId="10" xfId="34" applyFont="1" applyFill="1" applyBorder="1" applyAlignment="1">
      <alignment horizontal="right" vertical="center" shrinkToFit="1"/>
    </xf>
    <xf numFmtId="38" fontId="3" fillId="0" borderId="10" xfId="34" applyFont="1" applyFill="1" applyBorder="1" applyAlignment="1">
      <alignment horizontal="right" vertical="center" wrapText="1"/>
    </xf>
    <xf numFmtId="38" fontId="3" fillId="0" borderId="10" xfId="34" applyFont="1" applyFill="1" applyBorder="1" applyAlignment="1" applyProtection="1">
      <alignment horizontal="right" vertical="center" shrinkToFit="1"/>
      <protection locked="0"/>
    </xf>
    <xf numFmtId="0" fontId="33" fillId="0" borderId="0" xfId="59" applyFont="1" applyFill="1">
      <alignment vertical="center"/>
    </xf>
    <xf numFmtId="0" fontId="33" fillId="0" borderId="0" xfId="59" applyFont="1" applyFill="1" applyAlignment="1">
      <alignment horizontal="right" vertical="center"/>
    </xf>
    <xf numFmtId="0" fontId="35" fillId="0" borderId="0" xfId="59" applyFont="1" applyFill="1">
      <alignment vertical="center"/>
    </xf>
    <xf numFmtId="0" fontId="36" fillId="0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/>
    </xf>
    <xf numFmtId="0" fontId="37" fillId="0" borderId="10" xfId="59" applyFont="1" applyFill="1" applyBorder="1">
      <alignment vertical="center"/>
    </xf>
    <xf numFmtId="0" fontId="37" fillId="0" borderId="10" xfId="59" applyNumberFormat="1" applyFont="1" applyFill="1" applyBorder="1" applyAlignment="1">
      <alignment vertical="center" wrapText="1" shrinkToFit="1"/>
    </xf>
    <xf numFmtId="38" fontId="37" fillId="0" borderId="10" xfId="38" applyFont="1" applyFill="1" applyBorder="1" applyAlignment="1">
      <alignment horizontal="right" vertical="center"/>
    </xf>
    <xf numFmtId="176" fontId="37" fillId="0" borderId="10" xfId="38" applyNumberFormat="1" applyFont="1" applyFill="1" applyBorder="1" applyAlignment="1">
      <alignment horizontal="center" vertical="center"/>
    </xf>
    <xf numFmtId="38" fontId="37" fillId="0" borderId="10" xfId="38" applyNumberFormat="1" applyFont="1" applyFill="1" applyBorder="1" applyAlignment="1">
      <alignment horizontal="right" vertical="center"/>
    </xf>
    <xf numFmtId="0" fontId="36" fillId="0" borderId="10" xfId="59" applyFont="1" applyFill="1" applyBorder="1" applyAlignment="1">
      <alignment vertical="center" wrapText="1"/>
    </xf>
    <xf numFmtId="0" fontId="32" fillId="0" borderId="0" xfId="59" applyFill="1">
      <alignment vertical="center"/>
    </xf>
    <xf numFmtId="0" fontId="37" fillId="0" borderId="10" xfId="59" applyFont="1" applyFill="1" applyBorder="1" applyAlignment="1">
      <alignment vertical="center" wrapText="1"/>
    </xf>
    <xf numFmtId="0" fontId="37" fillId="0" borderId="10" xfId="59" applyFont="1" applyBorder="1">
      <alignment vertical="center"/>
    </xf>
    <xf numFmtId="0" fontId="37" fillId="0" borderId="10" xfId="59" applyFont="1" applyBorder="1" applyAlignment="1">
      <alignment vertical="center" wrapText="1" shrinkToFit="1"/>
    </xf>
    <xf numFmtId="0" fontId="37" fillId="0" borderId="10" xfId="59" applyFont="1" applyFill="1" applyBorder="1" applyAlignment="1">
      <alignment horizontal="left" vertical="center"/>
    </xf>
    <xf numFmtId="0" fontId="32" fillId="0" borderId="10" xfId="59" applyFill="1" applyBorder="1">
      <alignment vertical="center"/>
    </xf>
    <xf numFmtId="181" fontId="42" fillId="0" borderId="0" xfId="0" applyNumberFormat="1" applyFont="1" applyFill="1">
      <alignment vertical="center"/>
    </xf>
    <xf numFmtId="181" fontId="4" fillId="0" borderId="10" xfId="0" applyNumberFormat="1" applyFont="1" applyFill="1" applyBorder="1" applyAlignment="1">
      <alignment horizontal="center" vertical="center" wrapText="1"/>
    </xf>
    <xf numFmtId="181" fontId="4" fillId="0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>
      <alignment vertical="center"/>
    </xf>
    <xf numFmtId="0" fontId="46" fillId="0" borderId="10" xfId="0" applyNumberFormat="1" applyFont="1" applyFill="1" applyBorder="1" applyAlignment="1">
      <alignment vertical="center" wrapText="1" shrinkToFit="1"/>
    </xf>
    <xf numFmtId="181" fontId="3" fillId="0" borderId="10" xfId="35" applyNumberFormat="1" applyFont="1" applyFill="1" applyBorder="1" applyAlignment="1">
      <alignment horizontal="right" vertical="center"/>
    </xf>
    <xf numFmtId="38" fontId="3" fillId="0" borderId="10" xfId="35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181" fontId="3" fillId="0" borderId="10" xfId="0" applyNumberFormat="1" applyFont="1" applyFill="1" applyBorder="1" applyAlignment="1">
      <alignment horizontal="right" vertical="center"/>
    </xf>
    <xf numFmtId="0" fontId="46" fillId="0" borderId="10" xfId="0" applyFont="1" applyFill="1" applyBorder="1" applyAlignment="1">
      <alignment horizontal="left" vertical="center"/>
    </xf>
    <xf numFmtId="181" fontId="3" fillId="0" borderId="10" xfId="34" applyNumberFormat="1" applyFont="1" applyFill="1" applyBorder="1" applyAlignment="1">
      <alignment horizontal="right" vertical="center"/>
    </xf>
    <xf numFmtId="38" fontId="3" fillId="0" borderId="10" xfId="34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 wrapText="1"/>
    </xf>
    <xf numFmtId="181" fontId="0" fillId="0" borderId="10" xfId="0" applyNumberFormat="1" applyFill="1" applyBorder="1">
      <alignment vertical="center"/>
    </xf>
    <xf numFmtId="181" fontId="0" fillId="0" borderId="0" xfId="0" applyNumberFormat="1" applyFill="1">
      <alignment vertical="center"/>
    </xf>
    <xf numFmtId="0" fontId="3" fillId="25" borderId="10" xfId="53" applyFont="1" applyFill="1" applyBorder="1" applyAlignment="1">
      <alignment horizontal="left" vertical="center"/>
    </xf>
    <xf numFmtId="0" fontId="3" fillId="25" borderId="10" xfId="53" applyNumberFormat="1" applyFont="1" applyFill="1" applyBorder="1" applyAlignment="1">
      <alignment vertical="center" wrapText="1" shrinkToFit="1"/>
    </xf>
    <xf numFmtId="38" fontId="3" fillId="25" borderId="10" xfId="36" applyNumberFormat="1" applyFont="1" applyFill="1" applyBorder="1" applyAlignment="1">
      <alignment horizontal="right" vertical="center"/>
    </xf>
    <xf numFmtId="176" fontId="3" fillId="25" borderId="10" xfId="36" applyNumberFormat="1" applyFont="1" applyFill="1" applyBorder="1" applyAlignment="1">
      <alignment horizontal="center" vertical="center"/>
    </xf>
    <xf numFmtId="0" fontId="4" fillId="25" borderId="10" xfId="53" applyFont="1" applyFill="1" applyBorder="1">
      <alignment vertical="center"/>
    </xf>
    <xf numFmtId="0" fontId="3" fillId="25" borderId="10" xfId="53" applyFont="1" applyFill="1" applyBorder="1">
      <alignment vertical="center"/>
    </xf>
    <xf numFmtId="0" fontId="39" fillId="25" borderId="10" xfId="53" applyFont="1" applyFill="1" applyBorder="1">
      <alignment vertical="center"/>
    </xf>
  </cellXfs>
  <cellStyles count="6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Normal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桁区切り 10 2" xfId="35"/>
    <cellStyle name="桁区切り 10 2 2" xfId="36"/>
    <cellStyle name="桁区切り 10 2 3" xfId="37"/>
    <cellStyle name="桁区切り 10 2 4" xfId="38"/>
    <cellStyle name="桁区切り 2" xfId="39"/>
    <cellStyle name="桁区切り 2 2" xfId="40"/>
    <cellStyle name="桁区切り 3" xfId="41"/>
    <cellStyle name="桁区切り 4" xfId="42"/>
    <cellStyle name="見出し 1 2" xfId="43"/>
    <cellStyle name="見出し 2 2" xfId="44"/>
    <cellStyle name="見出し 3 2" xfId="45"/>
    <cellStyle name="見出し 4 2" xfId="46"/>
    <cellStyle name="集計 2" xfId="47"/>
    <cellStyle name="出力 2" xfId="48"/>
    <cellStyle name="説明文 2" xfId="49"/>
    <cellStyle name="入力 2" xfId="50"/>
    <cellStyle name="標準" xfId="0" builtinId="0"/>
    <cellStyle name="標準 2" xfId="51"/>
    <cellStyle name="標準 2 2" xfId="52"/>
    <cellStyle name="標準 3" xfId="53"/>
    <cellStyle name="標準 4" xfId="54"/>
    <cellStyle name="標準 5" xfId="55"/>
    <cellStyle name="標準 5 2" xfId="56"/>
    <cellStyle name="標準 6" xfId="57"/>
    <cellStyle name="標準 6 2" xfId="58"/>
    <cellStyle name="標準 7" xfId="59"/>
    <cellStyle name="標準_④≪別添３≫評価結果一覧" xfId="60"/>
    <cellStyle name="良い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tabSelected="1" zoomScaleNormal="100" zoomScaleSheetLayoutView="85" workbookViewId="0">
      <pane ySplit="2" topLeftCell="A3" activePane="bottomLeft" state="frozen"/>
      <selection activeCell="G69" sqref="G69"/>
      <selection pane="bottomLeft" activeCell="C6" sqref="C6"/>
    </sheetView>
  </sheetViews>
  <sheetFormatPr defaultRowHeight="13.5" x14ac:dyDescent="0.15"/>
  <cols>
    <col min="1" max="1" width="10.625" style="1" customWidth="1"/>
    <col min="2" max="2" width="30.625" style="1" customWidth="1"/>
    <col min="3" max="5" width="10.625" style="1" customWidth="1"/>
    <col min="6" max="6" width="17.625" style="1" customWidth="1"/>
    <col min="7" max="7" width="9" style="1"/>
    <col min="8" max="8" width="9" style="50"/>
    <col min="9" max="9" width="40.875" style="1" customWidth="1"/>
    <col min="10" max="10" width="6.375" style="1" customWidth="1"/>
    <col min="11" max="16384" width="9" style="1"/>
  </cols>
  <sheetData>
    <row r="1" spans="1:8" s="5" customFormat="1" ht="18.75" customHeight="1" x14ac:dyDescent="0.15">
      <c r="A1" s="2" t="s">
        <v>5</v>
      </c>
      <c r="B1" s="2"/>
      <c r="C1" s="2"/>
      <c r="D1" s="2"/>
      <c r="E1" s="2"/>
      <c r="F1" s="4"/>
      <c r="H1" s="49"/>
    </row>
    <row r="2" spans="1:8" s="5" customFormat="1" ht="36" x14ac:dyDescent="0.15">
      <c r="A2" s="3" t="s">
        <v>4</v>
      </c>
      <c r="B2" s="6" t="s">
        <v>1</v>
      </c>
      <c r="C2" s="3" t="s">
        <v>3</v>
      </c>
      <c r="D2" s="6" t="s">
        <v>0</v>
      </c>
      <c r="E2" s="3" t="s">
        <v>341</v>
      </c>
      <c r="F2" s="3" t="s">
        <v>2</v>
      </c>
      <c r="H2" s="49"/>
    </row>
    <row r="3" spans="1:8" ht="30" customHeight="1" x14ac:dyDescent="0.15">
      <c r="A3" s="7" t="s">
        <v>6</v>
      </c>
      <c r="B3" s="8" t="s">
        <v>7</v>
      </c>
      <c r="C3" s="18">
        <v>45</v>
      </c>
      <c r="D3" s="15">
        <v>4.4000000000000004</v>
      </c>
      <c r="E3" s="19">
        <v>975</v>
      </c>
      <c r="F3" s="9"/>
    </row>
    <row r="4" spans="1:8" ht="30" customHeight="1" x14ac:dyDescent="0.15">
      <c r="A4" s="7" t="s">
        <v>6</v>
      </c>
      <c r="B4" s="10" t="s">
        <v>8</v>
      </c>
      <c r="C4" s="19">
        <v>12</v>
      </c>
      <c r="D4" s="15">
        <v>1.1000000000000001</v>
      </c>
      <c r="E4" s="19">
        <v>27</v>
      </c>
      <c r="F4" s="11"/>
    </row>
    <row r="5" spans="1:8" ht="30" customHeight="1" x14ac:dyDescent="0.15">
      <c r="A5" s="7" t="s">
        <v>6</v>
      </c>
      <c r="B5" s="10" t="s">
        <v>9</v>
      </c>
      <c r="C5" s="19">
        <v>54</v>
      </c>
      <c r="D5" s="16">
        <v>1.1000000000000001</v>
      </c>
      <c r="E5" s="19">
        <v>534</v>
      </c>
      <c r="F5" s="9"/>
    </row>
    <row r="6" spans="1:8" ht="30" customHeight="1" x14ac:dyDescent="0.15">
      <c r="A6" s="7" t="s">
        <v>6</v>
      </c>
      <c r="B6" s="10" t="s">
        <v>10</v>
      </c>
      <c r="C6" s="19">
        <v>12</v>
      </c>
      <c r="D6" s="17">
        <v>2.7</v>
      </c>
      <c r="E6" s="19">
        <v>200</v>
      </c>
      <c r="F6" s="9"/>
    </row>
    <row r="7" spans="1:8" ht="30" customHeight="1" x14ac:dyDescent="0.15">
      <c r="A7" s="7" t="s">
        <v>6</v>
      </c>
      <c r="B7" s="10" t="s">
        <v>11</v>
      </c>
      <c r="C7" s="19">
        <v>34</v>
      </c>
      <c r="D7" s="17">
        <v>1.7</v>
      </c>
      <c r="E7" s="19">
        <v>160</v>
      </c>
      <c r="F7" s="9"/>
    </row>
    <row r="8" spans="1:8" ht="30" customHeight="1" x14ac:dyDescent="0.15">
      <c r="A8" s="7" t="s">
        <v>6</v>
      </c>
      <c r="B8" s="10" t="s">
        <v>12</v>
      </c>
      <c r="C8" s="19">
        <v>25</v>
      </c>
      <c r="D8" s="17">
        <v>1.5</v>
      </c>
      <c r="E8" s="19">
        <v>520</v>
      </c>
      <c r="F8" s="9"/>
    </row>
    <row r="9" spans="1:8" ht="30" customHeight="1" x14ac:dyDescent="0.15">
      <c r="A9" s="7" t="s">
        <v>6</v>
      </c>
      <c r="B9" s="10" t="s">
        <v>13</v>
      </c>
      <c r="C9" s="19">
        <v>11</v>
      </c>
      <c r="D9" s="17">
        <v>11.5</v>
      </c>
      <c r="E9" s="19">
        <v>220</v>
      </c>
      <c r="F9" s="9"/>
    </row>
    <row r="10" spans="1:8" ht="30" customHeight="1" x14ac:dyDescent="0.15">
      <c r="A10" s="11" t="s">
        <v>14</v>
      </c>
      <c r="B10" s="10" t="s">
        <v>15</v>
      </c>
      <c r="C10" s="19">
        <v>11</v>
      </c>
      <c r="D10" s="17">
        <v>1.1000000000000001</v>
      </c>
      <c r="E10" s="19">
        <v>129</v>
      </c>
      <c r="F10" s="9"/>
    </row>
    <row r="11" spans="1:8" ht="30" customHeight="1" x14ac:dyDescent="0.15">
      <c r="A11" s="12" t="s">
        <v>14</v>
      </c>
      <c r="B11" s="10" t="s">
        <v>16</v>
      </c>
      <c r="C11" s="19">
        <v>23</v>
      </c>
      <c r="D11" s="17">
        <v>5.5</v>
      </c>
      <c r="E11" s="19">
        <v>600</v>
      </c>
      <c r="F11" s="9"/>
    </row>
    <row r="12" spans="1:8" ht="30" customHeight="1" x14ac:dyDescent="0.15">
      <c r="A12" s="12" t="s">
        <v>14</v>
      </c>
      <c r="B12" s="10" t="s">
        <v>17</v>
      </c>
      <c r="C12" s="19">
        <v>11</v>
      </c>
      <c r="D12" s="17">
        <v>5.4</v>
      </c>
      <c r="E12" s="19">
        <v>90</v>
      </c>
      <c r="F12" s="9"/>
    </row>
    <row r="13" spans="1:8" ht="30" customHeight="1" x14ac:dyDescent="0.15">
      <c r="A13" s="11" t="s">
        <v>14</v>
      </c>
      <c r="B13" s="10" t="s">
        <v>18</v>
      </c>
      <c r="C13" s="19">
        <v>13</v>
      </c>
      <c r="D13" s="17">
        <v>2.2999999999999998</v>
      </c>
      <c r="E13" s="19">
        <v>180</v>
      </c>
      <c r="F13" s="9"/>
    </row>
    <row r="14" spans="1:8" ht="30" customHeight="1" x14ac:dyDescent="0.15">
      <c r="A14" s="7" t="s">
        <v>6</v>
      </c>
      <c r="B14" s="10" t="s">
        <v>19</v>
      </c>
      <c r="C14" s="19">
        <v>36</v>
      </c>
      <c r="D14" s="17">
        <v>2.62</v>
      </c>
      <c r="E14" s="19">
        <v>456</v>
      </c>
      <c r="F14" s="9"/>
    </row>
    <row r="15" spans="1:8" ht="30" customHeight="1" x14ac:dyDescent="0.15">
      <c r="A15" s="7" t="s">
        <v>6</v>
      </c>
      <c r="B15" s="10" t="s">
        <v>20</v>
      </c>
      <c r="C15" s="19">
        <v>26</v>
      </c>
      <c r="D15" s="17">
        <v>1.31</v>
      </c>
      <c r="E15" s="19">
        <v>40</v>
      </c>
      <c r="F15" s="9"/>
    </row>
    <row r="16" spans="1:8" ht="30" customHeight="1" x14ac:dyDescent="0.15">
      <c r="A16" s="7" t="s">
        <v>6</v>
      </c>
      <c r="B16" s="10" t="s">
        <v>21</v>
      </c>
      <c r="C16" s="19">
        <v>15</v>
      </c>
      <c r="D16" s="17">
        <v>6.1</v>
      </c>
      <c r="E16" s="19">
        <v>180</v>
      </c>
      <c r="F16" s="9"/>
    </row>
    <row r="17" spans="1:6" ht="30" customHeight="1" x14ac:dyDescent="0.15">
      <c r="A17" s="11" t="s">
        <v>14</v>
      </c>
      <c r="B17" s="10" t="s">
        <v>22</v>
      </c>
      <c r="C17" s="19">
        <v>21</v>
      </c>
      <c r="D17" s="17">
        <v>1.84</v>
      </c>
      <c r="E17" s="19">
        <v>402</v>
      </c>
      <c r="F17" s="9"/>
    </row>
    <row r="18" spans="1:6" ht="30" customHeight="1" x14ac:dyDescent="0.15">
      <c r="A18" s="12" t="s">
        <v>14</v>
      </c>
      <c r="B18" s="10" t="s">
        <v>23</v>
      </c>
      <c r="C18" s="19">
        <v>15</v>
      </c>
      <c r="D18" s="17">
        <v>1.17</v>
      </c>
      <c r="E18" s="19">
        <v>300</v>
      </c>
      <c r="F18" s="9"/>
    </row>
    <row r="19" spans="1:6" ht="30" customHeight="1" x14ac:dyDescent="0.15">
      <c r="A19" s="12" t="s">
        <v>14</v>
      </c>
      <c r="B19" s="10" t="s">
        <v>24</v>
      </c>
      <c r="C19" s="19">
        <v>12</v>
      </c>
      <c r="D19" s="17">
        <v>4.16</v>
      </c>
      <c r="E19" s="19">
        <v>231</v>
      </c>
      <c r="F19" s="9"/>
    </row>
    <row r="20" spans="1:6" ht="30" customHeight="1" x14ac:dyDescent="0.15">
      <c r="A20" s="11" t="s">
        <v>14</v>
      </c>
      <c r="B20" s="10" t="s">
        <v>25</v>
      </c>
      <c r="C20" s="19">
        <v>25</v>
      </c>
      <c r="D20" s="17">
        <v>6.1</v>
      </c>
      <c r="E20" s="19">
        <v>320</v>
      </c>
      <c r="F20" s="9"/>
    </row>
    <row r="21" spans="1:6" ht="30" customHeight="1" x14ac:dyDescent="0.15">
      <c r="A21" s="11" t="s">
        <v>14</v>
      </c>
      <c r="B21" s="10" t="s">
        <v>292</v>
      </c>
      <c r="C21" s="19">
        <v>36</v>
      </c>
      <c r="D21" s="17">
        <v>6.7</v>
      </c>
      <c r="E21" s="19">
        <v>597</v>
      </c>
      <c r="F21" s="9" t="s">
        <v>343</v>
      </c>
    </row>
    <row r="22" spans="1:6" ht="30" customHeight="1" x14ac:dyDescent="0.15">
      <c r="A22" s="11" t="s">
        <v>14</v>
      </c>
      <c r="B22" s="10" t="s">
        <v>293</v>
      </c>
      <c r="C22" s="19">
        <v>100</v>
      </c>
      <c r="D22" s="17">
        <v>1.7</v>
      </c>
      <c r="E22" s="19">
        <v>640</v>
      </c>
      <c r="F22" s="9" t="s">
        <v>344</v>
      </c>
    </row>
    <row r="23" spans="1:6" ht="30" customHeight="1" x14ac:dyDescent="0.15">
      <c r="A23" s="11" t="s">
        <v>14</v>
      </c>
      <c r="B23" s="10" t="s">
        <v>294</v>
      </c>
      <c r="C23" s="19">
        <v>30</v>
      </c>
      <c r="D23" s="17">
        <v>1.1000000000000001</v>
      </c>
      <c r="E23" s="19">
        <v>525</v>
      </c>
      <c r="F23" s="9" t="s">
        <v>344</v>
      </c>
    </row>
    <row r="24" spans="1:6" ht="30" customHeight="1" x14ac:dyDescent="0.15">
      <c r="A24" s="11" t="s">
        <v>14</v>
      </c>
      <c r="B24" s="10" t="s">
        <v>295</v>
      </c>
      <c r="C24" s="19">
        <v>26</v>
      </c>
      <c r="D24" s="17">
        <v>2</v>
      </c>
      <c r="E24" s="19">
        <v>780</v>
      </c>
      <c r="F24" s="9" t="s">
        <v>344</v>
      </c>
    </row>
    <row r="25" spans="1:6" ht="30" customHeight="1" x14ac:dyDescent="0.15">
      <c r="A25" s="11" t="s">
        <v>14</v>
      </c>
      <c r="B25" s="10" t="s">
        <v>296</v>
      </c>
      <c r="C25" s="19">
        <v>33</v>
      </c>
      <c r="D25" s="17">
        <v>1.8</v>
      </c>
      <c r="E25" s="19">
        <v>522</v>
      </c>
      <c r="F25" s="9" t="s">
        <v>344</v>
      </c>
    </row>
    <row r="26" spans="1:6" ht="30" customHeight="1" x14ac:dyDescent="0.15">
      <c r="A26" s="11" t="s">
        <v>26</v>
      </c>
      <c r="B26" s="10" t="s">
        <v>27</v>
      </c>
      <c r="C26" s="19">
        <v>10</v>
      </c>
      <c r="D26" s="17">
        <v>1.21</v>
      </c>
      <c r="E26" s="19">
        <v>180</v>
      </c>
      <c r="F26" s="9"/>
    </row>
    <row r="27" spans="1:6" ht="30" customHeight="1" x14ac:dyDescent="0.15">
      <c r="A27" s="11" t="s">
        <v>26</v>
      </c>
      <c r="B27" s="10" t="s">
        <v>29</v>
      </c>
      <c r="C27" s="19">
        <v>22</v>
      </c>
      <c r="D27" s="17">
        <v>2.6</v>
      </c>
      <c r="E27" s="19">
        <v>390</v>
      </c>
      <c r="F27" s="9"/>
    </row>
    <row r="28" spans="1:6" ht="30" customHeight="1" x14ac:dyDescent="0.15">
      <c r="A28" s="11" t="s">
        <v>28</v>
      </c>
      <c r="B28" s="10" t="s">
        <v>30</v>
      </c>
      <c r="C28" s="19">
        <v>5</v>
      </c>
      <c r="D28" s="17">
        <v>1.9</v>
      </c>
      <c r="E28" s="19">
        <v>220</v>
      </c>
      <c r="F28" s="9"/>
    </row>
    <row r="29" spans="1:6" ht="30" customHeight="1" x14ac:dyDescent="0.15">
      <c r="A29" s="11" t="s">
        <v>31</v>
      </c>
      <c r="B29" s="10" t="s">
        <v>32</v>
      </c>
      <c r="C29" s="19">
        <v>11</v>
      </c>
      <c r="D29" s="17">
        <v>1.6</v>
      </c>
      <c r="E29" s="19">
        <v>160</v>
      </c>
      <c r="F29" s="9"/>
    </row>
    <row r="30" spans="1:6" ht="30" customHeight="1" x14ac:dyDescent="0.15">
      <c r="A30" s="11" t="s">
        <v>31</v>
      </c>
      <c r="B30" s="10" t="s">
        <v>33</v>
      </c>
      <c r="C30" s="19">
        <v>26</v>
      </c>
      <c r="D30" s="17">
        <v>14.7</v>
      </c>
      <c r="E30" s="19">
        <v>519</v>
      </c>
      <c r="F30" s="9"/>
    </row>
    <row r="31" spans="1:6" ht="30" customHeight="1" x14ac:dyDescent="0.15">
      <c r="A31" s="11" t="s">
        <v>31</v>
      </c>
      <c r="B31" s="10" t="s">
        <v>34</v>
      </c>
      <c r="C31" s="19">
        <v>24</v>
      </c>
      <c r="D31" s="17">
        <v>12.5</v>
      </c>
      <c r="E31" s="19">
        <v>230</v>
      </c>
      <c r="F31" s="9"/>
    </row>
    <row r="32" spans="1:6" ht="30" customHeight="1" x14ac:dyDescent="0.15">
      <c r="A32" s="11" t="s">
        <v>31</v>
      </c>
      <c r="B32" s="10" t="s">
        <v>35</v>
      </c>
      <c r="C32" s="19">
        <v>14</v>
      </c>
      <c r="D32" s="17">
        <v>1.6</v>
      </c>
      <c r="E32" s="19">
        <v>300</v>
      </c>
      <c r="F32" s="9"/>
    </row>
    <row r="33" spans="1:6" ht="30" customHeight="1" x14ac:dyDescent="0.15">
      <c r="A33" s="11" t="s">
        <v>31</v>
      </c>
      <c r="B33" s="1" t="s">
        <v>297</v>
      </c>
      <c r="C33" s="19">
        <v>20</v>
      </c>
      <c r="D33" s="17">
        <v>1.3</v>
      </c>
      <c r="E33" s="19">
        <v>200</v>
      </c>
      <c r="F33" s="9" t="s">
        <v>344</v>
      </c>
    </row>
    <row r="34" spans="1:6" ht="30" customHeight="1" x14ac:dyDescent="0.15">
      <c r="A34" s="11" t="s">
        <v>36</v>
      </c>
      <c r="B34" s="10" t="s">
        <v>37</v>
      </c>
      <c r="C34" s="19">
        <v>20</v>
      </c>
      <c r="D34" s="15">
        <v>4.2</v>
      </c>
      <c r="E34" s="19">
        <v>400</v>
      </c>
      <c r="F34" s="9"/>
    </row>
    <row r="35" spans="1:6" ht="30" customHeight="1" x14ac:dyDescent="0.15">
      <c r="A35" s="11" t="s">
        <v>36</v>
      </c>
      <c r="B35" s="10" t="s">
        <v>38</v>
      </c>
      <c r="C35" s="19">
        <v>25</v>
      </c>
      <c r="D35" s="15">
        <v>4.5</v>
      </c>
      <c r="E35" s="19">
        <v>548</v>
      </c>
      <c r="F35" s="9"/>
    </row>
    <row r="36" spans="1:6" ht="30" customHeight="1" x14ac:dyDescent="0.15">
      <c r="A36" s="12" t="s">
        <v>36</v>
      </c>
      <c r="B36" s="10" t="s">
        <v>39</v>
      </c>
      <c r="C36" s="19">
        <v>18</v>
      </c>
      <c r="D36" s="17">
        <v>1.9</v>
      </c>
      <c r="E36" s="19">
        <v>100</v>
      </c>
      <c r="F36" s="9"/>
    </row>
    <row r="37" spans="1:6" ht="30" customHeight="1" x14ac:dyDescent="0.15">
      <c r="A37" s="12" t="s">
        <v>36</v>
      </c>
      <c r="B37" s="10" t="s">
        <v>40</v>
      </c>
      <c r="C37" s="19">
        <v>15</v>
      </c>
      <c r="D37" s="17">
        <v>12.3</v>
      </c>
      <c r="E37" s="19">
        <v>100</v>
      </c>
      <c r="F37" s="9"/>
    </row>
    <row r="38" spans="1:6" ht="30" customHeight="1" x14ac:dyDescent="0.15">
      <c r="A38" s="11" t="s">
        <v>36</v>
      </c>
      <c r="B38" s="10" t="s">
        <v>41</v>
      </c>
      <c r="C38" s="19">
        <v>12</v>
      </c>
      <c r="D38" s="17">
        <v>1.2</v>
      </c>
      <c r="E38" s="19">
        <v>100</v>
      </c>
      <c r="F38" s="9"/>
    </row>
    <row r="39" spans="1:6" ht="30" customHeight="1" x14ac:dyDescent="0.15">
      <c r="A39" s="11" t="s">
        <v>42</v>
      </c>
      <c r="B39" s="10" t="s">
        <v>43</v>
      </c>
      <c r="C39" s="19">
        <v>11</v>
      </c>
      <c r="D39" s="15">
        <v>1.84</v>
      </c>
      <c r="E39" s="19">
        <v>250</v>
      </c>
      <c r="F39" s="9"/>
    </row>
    <row r="40" spans="1:6" ht="30" customHeight="1" x14ac:dyDescent="0.15">
      <c r="A40" s="11" t="s">
        <v>42</v>
      </c>
      <c r="B40" s="10" t="s">
        <v>44</v>
      </c>
      <c r="C40" s="19">
        <v>30</v>
      </c>
      <c r="D40" s="15">
        <v>24.38</v>
      </c>
      <c r="E40" s="19">
        <v>380</v>
      </c>
      <c r="F40" s="11"/>
    </row>
    <row r="41" spans="1:6" ht="30" customHeight="1" x14ac:dyDescent="0.15">
      <c r="A41" s="11" t="s">
        <v>42</v>
      </c>
      <c r="B41" s="10" t="s">
        <v>45</v>
      </c>
      <c r="C41" s="19">
        <v>20</v>
      </c>
      <c r="D41" s="17">
        <v>2</v>
      </c>
      <c r="E41" s="19">
        <v>250</v>
      </c>
      <c r="F41" s="9"/>
    </row>
    <row r="42" spans="1:6" ht="30" customHeight="1" x14ac:dyDescent="0.15">
      <c r="A42" s="11" t="s">
        <v>42</v>
      </c>
      <c r="B42" s="14" t="s">
        <v>298</v>
      </c>
      <c r="C42" s="19">
        <v>22</v>
      </c>
      <c r="D42" s="17">
        <v>2.2999999999999998</v>
      </c>
      <c r="E42" s="19">
        <v>142</v>
      </c>
      <c r="F42" s="9" t="s">
        <v>344</v>
      </c>
    </row>
    <row r="43" spans="1:6" ht="30" customHeight="1" x14ac:dyDescent="0.15">
      <c r="A43" s="11" t="s">
        <v>42</v>
      </c>
      <c r="B43" s="14" t="s">
        <v>299</v>
      </c>
      <c r="C43" s="19">
        <v>17</v>
      </c>
      <c r="D43" s="17">
        <v>1.8</v>
      </c>
      <c r="E43" s="19">
        <v>250</v>
      </c>
      <c r="F43" s="9" t="s">
        <v>344</v>
      </c>
    </row>
    <row r="44" spans="1:6" ht="30" customHeight="1" x14ac:dyDescent="0.15">
      <c r="A44" s="12" t="s">
        <v>46</v>
      </c>
      <c r="B44" s="10" t="s">
        <v>47</v>
      </c>
      <c r="C44" s="19">
        <v>15</v>
      </c>
      <c r="D44" s="17">
        <v>5.7</v>
      </c>
      <c r="E44" s="19">
        <v>100</v>
      </c>
      <c r="F44" s="11"/>
    </row>
    <row r="45" spans="1:6" ht="30" customHeight="1" x14ac:dyDescent="0.15">
      <c r="A45" s="12" t="s">
        <v>46</v>
      </c>
      <c r="B45" s="10" t="s">
        <v>48</v>
      </c>
      <c r="C45" s="19">
        <v>10</v>
      </c>
      <c r="D45" s="17">
        <v>6.7</v>
      </c>
      <c r="E45" s="19">
        <v>400</v>
      </c>
      <c r="F45" s="9"/>
    </row>
    <row r="46" spans="1:6" ht="30" customHeight="1" x14ac:dyDescent="0.15">
      <c r="A46" s="12" t="s">
        <v>46</v>
      </c>
      <c r="B46" s="10" t="s">
        <v>49</v>
      </c>
      <c r="C46" s="19">
        <v>11</v>
      </c>
      <c r="D46" s="17">
        <v>8.6999999999999993</v>
      </c>
      <c r="E46" s="19">
        <v>260</v>
      </c>
      <c r="F46" s="9"/>
    </row>
    <row r="47" spans="1:6" ht="30" customHeight="1" x14ac:dyDescent="0.15">
      <c r="A47" s="12" t="s">
        <v>46</v>
      </c>
      <c r="B47" s="10" t="s">
        <v>50</v>
      </c>
      <c r="C47" s="19">
        <v>10</v>
      </c>
      <c r="D47" s="17">
        <v>1.3</v>
      </c>
      <c r="E47" s="19">
        <v>400</v>
      </c>
      <c r="F47" s="9"/>
    </row>
    <row r="48" spans="1:6" ht="30" customHeight="1" x14ac:dyDescent="0.15">
      <c r="A48" s="11" t="s">
        <v>51</v>
      </c>
      <c r="B48" s="10" t="s">
        <v>52</v>
      </c>
      <c r="C48" s="19">
        <v>13</v>
      </c>
      <c r="D48" s="17">
        <v>4.38</v>
      </c>
      <c r="E48" s="19">
        <v>260</v>
      </c>
      <c r="F48" s="9"/>
    </row>
    <row r="49" spans="1:6" ht="30" customHeight="1" x14ac:dyDescent="0.15">
      <c r="A49" s="11" t="s">
        <v>51</v>
      </c>
      <c r="B49" s="10" t="s">
        <v>53</v>
      </c>
      <c r="C49" s="19">
        <v>67</v>
      </c>
      <c r="D49" s="17">
        <v>1.1000000000000001</v>
      </c>
      <c r="E49" s="19">
        <v>100</v>
      </c>
      <c r="F49" s="9"/>
    </row>
    <row r="50" spans="1:6" ht="30" customHeight="1" x14ac:dyDescent="0.15">
      <c r="A50" s="11" t="s">
        <v>51</v>
      </c>
      <c r="B50" s="10" t="s">
        <v>54</v>
      </c>
      <c r="C50" s="19">
        <v>12</v>
      </c>
      <c r="D50" s="17">
        <v>11.8</v>
      </c>
      <c r="E50" s="19">
        <v>50</v>
      </c>
      <c r="F50" s="9"/>
    </row>
    <row r="51" spans="1:6" ht="30" customHeight="1" x14ac:dyDescent="0.15">
      <c r="A51" s="12" t="s">
        <v>51</v>
      </c>
      <c r="B51" s="10" t="s">
        <v>55</v>
      </c>
      <c r="C51" s="19">
        <v>12</v>
      </c>
      <c r="D51" s="17">
        <v>43</v>
      </c>
      <c r="E51" s="19">
        <v>220</v>
      </c>
      <c r="F51" s="9"/>
    </row>
    <row r="52" spans="1:6" ht="30" customHeight="1" x14ac:dyDescent="0.15">
      <c r="A52" s="11" t="s">
        <v>51</v>
      </c>
      <c r="B52" s="10" t="s">
        <v>56</v>
      </c>
      <c r="C52" s="19">
        <v>25</v>
      </c>
      <c r="D52" s="17">
        <v>10</v>
      </c>
      <c r="E52" s="19">
        <v>100</v>
      </c>
      <c r="F52" s="9"/>
    </row>
    <row r="53" spans="1:6" ht="30" customHeight="1" x14ac:dyDescent="0.15">
      <c r="A53" s="12" t="s">
        <v>51</v>
      </c>
      <c r="B53" s="10" t="s">
        <v>57</v>
      </c>
      <c r="C53" s="19">
        <v>26</v>
      </c>
      <c r="D53" s="17">
        <v>2</v>
      </c>
      <c r="E53" s="19">
        <v>200</v>
      </c>
      <c r="F53" s="9"/>
    </row>
    <row r="54" spans="1:6" ht="30" customHeight="1" x14ac:dyDescent="0.15">
      <c r="A54" s="12" t="s">
        <v>51</v>
      </c>
      <c r="B54" s="14" t="s">
        <v>207</v>
      </c>
      <c r="C54" s="19">
        <v>15</v>
      </c>
      <c r="D54" s="17">
        <v>7.4</v>
      </c>
      <c r="E54" s="19">
        <v>250</v>
      </c>
      <c r="F54" s="9" t="s">
        <v>344</v>
      </c>
    </row>
    <row r="55" spans="1:6" ht="30" customHeight="1" x14ac:dyDescent="0.15">
      <c r="A55" s="12" t="s">
        <v>51</v>
      </c>
      <c r="B55" s="14" t="s">
        <v>300</v>
      </c>
      <c r="C55" s="19">
        <v>8</v>
      </c>
      <c r="D55" s="17">
        <v>5.9</v>
      </c>
      <c r="E55" s="19">
        <v>250</v>
      </c>
      <c r="F55" s="9" t="s">
        <v>344</v>
      </c>
    </row>
    <row r="56" spans="1:6" ht="30" customHeight="1" x14ac:dyDescent="0.15">
      <c r="A56" s="11" t="s">
        <v>58</v>
      </c>
      <c r="B56" s="10" t="s">
        <v>59</v>
      </c>
      <c r="C56" s="19">
        <v>13</v>
      </c>
      <c r="D56" s="17">
        <v>1.31</v>
      </c>
      <c r="E56" s="19">
        <v>320</v>
      </c>
      <c r="F56" s="9"/>
    </row>
    <row r="57" spans="1:6" ht="30" customHeight="1" x14ac:dyDescent="0.15">
      <c r="A57" s="12" t="s">
        <v>58</v>
      </c>
      <c r="B57" s="10" t="s">
        <v>60</v>
      </c>
      <c r="C57" s="19">
        <v>20</v>
      </c>
      <c r="D57" s="17">
        <v>2.65</v>
      </c>
      <c r="E57" s="19">
        <v>300</v>
      </c>
      <c r="F57" s="11"/>
    </row>
    <row r="58" spans="1:6" ht="30" customHeight="1" x14ac:dyDescent="0.15">
      <c r="A58" s="12" t="s">
        <v>58</v>
      </c>
      <c r="B58" s="10" t="s">
        <v>61</v>
      </c>
      <c r="C58" s="19">
        <v>13</v>
      </c>
      <c r="D58" s="17">
        <v>3.99</v>
      </c>
      <c r="E58" s="19">
        <v>200</v>
      </c>
      <c r="F58" s="9"/>
    </row>
    <row r="59" spans="1:6" ht="30" customHeight="1" x14ac:dyDescent="0.15">
      <c r="A59" s="12" t="s">
        <v>58</v>
      </c>
      <c r="B59" s="10" t="s">
        <v>62</v>
      </c>
      <c r="C59" s="19">
        <v>16</v>
      </c>
      <c r="D59" s="17">
        <v>1.1000000000000001</v>
      </c>
      <c r="E59" s="19">
        <v>180</v>
      </c>
      <c r="F59" s="9"/>
    </row>
    <row r="60" spans="1:6" ht="30" customHeight="1" x14ac:dyDescent="0.15">
      <c r="A60" s="11" t="s">
        <v>58</v>
      </c>
      <c r="B60" s="10" t="s">
        <v>63</v>
      </c>
      <c r="C60" s="19">
        <v>5</v>
      </c>
      <c r="D60" s="17">
        <v>2.6</v>
      </c>
      <c r="E60" s="19">
        <v>50</v>
      </c>
      <c r="F60" s="9"/>
    </row>
    <row r="61" spans="1:6" ht="30" customHeight="1" x14ac:dyDescent="0.15">
      <c r="A61" s="11" t="s">
        <v>58</v>
      </c>
      <c r="B61" s="10" t="s">
        <v>301</v>
      </c>
      <c r="C61" s="19">
        <v>17</v>
      </c>
      <c r="D61" s="17">
        <v>10.4</v>
      </c>
      <c r="E61" s="19">
        <v>200</v>
      </c>
      <c r="F61" s="9" t="s">
        <v>344</v>
      </c>
    </row>
    <row r="62" spans="1:6" ht="30" customHeight="1" x14ac:dyDescent="0.15">
      <c r="A62" s="11" t="s">
        <v>58</v>
      </c>
      <c r="B62" s="10" t="s">
        <v>302</v>
      </c>
      <c r="C62" s="19">
        <v>10</v>
      </c>
      <c r="D62" s="17">
        <v>3.8</v>
      </c>
      <c r="E62" s="19">
        <v>100</v>
      </c>
      <c r="F62" s="9" t="s">
        <v>344</v>
      </c>
    </row>
    <row r="63" spans="1:6" ht="30" customHeight="1" x14ac:dyDescent="0.15">
      <c r="A63" s="12" t="s">
        <v>64</v>
      </c>
      <c r="B63" s="10" t="s">
        <v>65</v>
      </c>
      <c r="C63" s="19">
        <v>11</v>
      </c>
      <c r="D63" s="17">
        <v>2.2000000000000002</v>
      </c>
      <c r="E63" s="19">
        <v>30</v>
      </c>
      <c r="F63" s="9"/>
    </row>
    <row r="64" spans="1:6" ht="30" customHeight="1" x14ac:dyDescent="0.15">
      <c r="A64" s="11" t="s">
        <v>64</v>
      </c>
      <c r="B64" s="10" t="s">
        <v>66</v>
      </c>
      <c r="C64" s="19">
        <v>23</v>
      </c>
      <c r="D64" s="17">
        <v>1.2</v>
      </c>
      <c r="E64" s="19">
        <v>50</v>
      </c>
      <c r="F64" s="9"/>
    </row>
    <row r="65" spans="1:6" ht="30" customHeight="1" x14ac:dyDescent="0.15">
      <c r="A65" s="12" t="s">
        <v>64</v>
      </c>
      <c r="B65" s="10" t="s">
        <v>67</v>
      </c>
      <c r="C65" s="19">
        <v>13</v>
      </c>
      <c r="D65" s="17">
        <v>4.5</v>
      </c>
      <c r="E65" s="19">
        <v>50</v>
      </c>
      <c r="F65" s="9"/>
    </row>
    <row r="66" spans="1:6" ht="30" customHeight="1" x14ac:dyDescent="0.15">
      <c r="A66" s="12" t="s">
        <v>64</v>
      </c>
      <c r="B66" s="10" t="s">
        <v>303</v>
      </c>
      <c r="C66" s="19">
        <v>42</v>
      </c>
      <c r="D66" s="17">
        <v>13.1</v>
      </c>
      <c r="E66" s="19">
        <v>100</v>
      </c>
      <c r="F66" s="9" t="s">
        <v>344</v>
      </c>
    </row>
    <row r="67" spans="1:6" ht="30" customHeight="1" x14ac:dyDescent="0.15">
      <c r="A67" s="12" t="s">
        <v>64</v>
      </c>
      <c r="B67" s="10" t="s">
        <v>304</v>
      </c>
      <c r="C67" s="19">
        <v>19</v>
      </c>
      <c r="D67" s="17">
        <v>10.3</v>
      </c>
      <c r="E67" s="19">
        <v>50</v>
      </c>
      <c r="F67" s="9" t="s">
        <v>344</v>
      </c>
    </row>
    <row r="68" spans="1:6" ht="30" customHeight="1" x14ac:dyDescent="0.15">
      <c r="A68" s="12" t="s">
        <v>64</v>
      </c>
      <c r="B68" s="10" t="s">
        <v>305</v>
      </c>
      <c r="C68" s="19">
        <v>27</v>
      </c>
      <c r="D68" s="17">
        <v>4.3</v>
      </c>
      <c r="E68" s="19">
        <v>100</v>
      </c>
      <c r="F68" s="9" t="s">
        <v>344</v>
      </c>
    </row>
    <row r="69" spans="1:6" ht="30" customHeight="1" x14ac:dyDescent="0.15">
      <c r="A69" s="12" t="s">
        <v>68</v>
      </c>
      <c r="B69" s="10" t="s">
        <v>69</v>
      </c>
      <c r="C69" s="19">
        <v>18</v>
      </c>
      <c r="D69" s="17">
        <v>4.4000000000000004</v>
      </c>
      <c r="E69" s="19">
        <v>80</v>
      </c>
      <c r="F69" s="9"/>
    </row>
    <row r="70" spans="1:6" ht="30" customHeight="1" x14ac:dyDescent="0.15">
      <c r="A70" s="11" t="s">
        <v>68</v>
      </c>
      <c r="B70" s="10" t="s">
        <v>70</v>
      </c>
      <c r="C70" s="19">
        <v>47</v>
      </c>
      <c r="D70" s="17">
        <v>6.6</v>
      </c>
      <c r="E70" s="19">
        <v>60</v>
      </c>
      <c r="F70" s="9"/>
    </row>
    <row r="71" spans="1:6" ht="30" customHeight="1" x14ac:dyDescent="0.15">
      <c r="A71" s="11" t="s">
        <v>68</v>
      </c>
      <c r="B71" s="10" t="s">
        <v>306</v>
      </c>
      <c r="C71" s="19">
        <v>24</v>
      </c>
      <c r="D71" s="17">
        <v>1.3</v>
      </c>
      <c r="E71" s="19">
        <v>120</v>
      </c>
      <c r="F71" s="9" t="s">
        <v>344</v>
      </c>
    </row>
    <row r="72" spans="1:6" ht="30" customHeight="1" x14ac:dyDescent="0.15">
      <c r="A72" s="12" t="s">
        <v>71</v>
      </c>
      <c r="B72" s="10" t="s">
        <v>72</v>
      </c>
      <c r="C72" s="19">
        <v>34</v>
      </c>
      <c r="D72" s="17">
        <v>1.7</v>
      </c>
      <c r="E72" s="19">
        <v>240</v>
      </c>
      <c r="F72" s="9"/>
    </row>
    <row r="73" spans="1:6" ht="30" customHeight="1" x14ac:dyDescent="0.15">
      <c r="A73" s="11" t="s">
        <v>71</v>
      </c>
      <c r="B73" s="10" t="s">
        <v>73</v>
      </c>
      <c r="C73" s="19">
        <v>80.599999999999994</v>
      </c>
      <c r="D73" s="17">
        <v>1.5479555220839056</v>
      </c>
      <c r="E73" s="19">
        <v>50</v>
      </c>
      <c r="F73" s="9"/>
    </row>
    <row r="74" spans="1:6" ht="30" customHeight="1" x14ac:dyDescent="0.15">
      <c r="A74" s="12" t="s">
        <v>71</v>
      </c>
      <c r="B74" s="10" t="s">
        <v>74</v>
      </c>
      <c r="C74" s="19">
        <v>82</v>
      </c>
      <c r="D74" s="17">
        <v>6.8447378951580626</v>
      </c>
      <c r="E74" s="19">
        <v>250</v>
      </c>
      <c r="F74" s="11"/>
    </row>
    <row r="75" spans="1:6" ht="30" customHeight="1" x14ac:dyDescent="0.15">
      <c r="A75" s="11" t="s">
        <v>71</v>
      </c>
      <c r="B75" s="10" t="s">
        <v>75</v>
      </c>
      <c r="C75" s="19">
        <v>56.68</v>
      </c>
      <c r="D75" s="17">
        <v>2.4398196686936466</v>
      </c>
      <c r="E75" s="19">
        <v>400</v>
      </c>
      <c r="F75" s="9"/>
    </row>
    <row r="76" spans="1:6" ht="30" customHeight="1" x14ac:dyDescent="0.15">
      <c r="A76" s="11" t="s">
        <v>76</v>
      </c>
      <c r="B76" s="10" t="s">
        <v>77</v>
      </c>
      <c r="C76" s="19">
        <v>12.6</v>
      </c>
      <c r="D76" s="17">
        <v>1.73</v>
      </c>
      <c r="E76" s="19">
        <v>84</v>
      </c>
      <c r="F76" s="9"/>
    </row>
    <row r="77" spans="1:6" ht="30" customHeight="1" x14ac:dyDescent="0.15">
      <c r="A77" s="12" t="s">
        <v>76</v>
      </c>
      <c r="B77" s="10" t="s">
        <v>78</v>
      </c>
      <c r="C77" s="19">
        <v>54.05</v>
      </c>
      <c r="D77" s="17">
        <v>1.99</v>
      </c>
      <c r="E77" s="19">
        <v>640</v>
      </c>
      <c r="F77" s="9"/>
    </row>
    <row r="78" spans="1:6" ht="30" customHeight="1" x14ac:dyDescent="0.15">
      <c r="A78" s="12" t="s">
        <v>76</v>
      </c>
      <c r="B78" s="10" t="s">
        <v>80</v>
      </c>
      <c r="C78" s="19">
        <v>5</v>
      </c>
      <c r="D78" s="17">
        <v>2</v>
      </c>
      <c r="E78" s="19">
        <v>132</v>
      </c>
      <c r="F78" s="9"/>
    </row>
    <row r="79" spans="1:6" ht="30" customHeight="1" x14ac:dyDescent="0.15">
      <c r="A79" s="133" t="s">
        <v>76</v>
      </c>
      <c r="B79" s="134" t="s">
        <v>79</v>
      </c>
      <c r="C79" s="135">
        <v>37</v>
      </c>
      <c r="D79" s="136">
        <v>1.4</v>
      </c>
      <c r="E79" s="135">
        <v>600</v>
      </c>
      <c r="F79" s="137" t="s">
        <v>344</v>
      </c>
    </row>
    <row r="80" spans="1:6" ht="30" customHeight="1" x14ac:dyDescent="0.15">
      <c r="A80" s="133" t="s">
        <v>76</v>
      </c>
      <c r="B80" s="134" t="s">
        <v>307</v>
      </c>
      <c r="C80" s="135">
        <v>35.5</v>
      </c>
      <c r="D80" s="136">
        <v>5.5</v>
      </c>
      <c r="E80" s="135">
        <v>350</v>
      </c>
      <c r="F80" s="137" t="s">
        <v>344</v>
      </c>
    </row>
    <row r="81" spans="1:6" ht="30" customHeight="1" x14ac:dyDescent="0.15">
      <c r="A81" s="12" t="s">
        <v>81</v>
      </c>
      <c r="B81" s="10" t="s">
        <v>83</v>
      </c>
      <c r="C81" s="19">
        <v>46</v>
      </c>
      <c r="D81" s="17">
        <v>2.7</v>
      </c>
      <c r="E81" s="19">
        <v>1540</v>
      </c>
      <c r="F81" s="11"/>
    </row>
    <row r="82" spans="1:6" ht="30" customHeight="1" x14ac:dyDescent="0.15">
      <c r="A82" s="133" t="s">
        <v>342</v>
      </c>
      <c r="B82" s="134" t="s">
        <v>82</v>
      </c>
      <c r="C82" s="135">
        <v>29</v>
      </c>
      <c r="D82" s="136">
        <v>5.2</v>
      </c>
      <c r="E82" s="135">
        <v>448</v>
      </c>
      <c r="F82" s="137" t="s">
        <v>344</v>
      </c>
    </row>
    <row r="83" spans="1:6" ht="30" customHeight="1" x14ac:dyDescent="0.15">
      <c r="A83" s="11" t="s">
        <v>84</v>
      </c>
      <c r="B83" s="10" t="s">
        <v>85</v>
      </c>
      <c r="C83" s="19">
        <v>27</v>
      </c>
      <c r="D83" s="17">
        <v>1.1000000000000001</v>
      </c>
      <c r="E83" s="19">
        <v>290</v>
      </c>
      <c r="F83" s="9"/>
    </row>
    <row r="84" spans="1:6" ht="30" customHeight="1" x14ac:dyDescent="0.15">
      <c r="A84" s="11" t="s">
        <v>84</v>
      </c>
      <c r="B84" s="10" t="s">
        <v>86</v>
      </c>
      <c r="C84" s="19">
        <v>94</v>
      </c>
      <c r="D84" s="17">
        <v>1.1000000000000001</v>
      </c>
      <c r="E84" s="19">
        <v>264</v>
      </c>
      <c r="F84" s="9"/>
    </row>
    <row r="85" spans="1:6" ht="30" customHeight="1" x14ac:dyDescent="0.15">
      <c r="A85" s="12" t="s">
        <v>84</v>
      </c>
      <c r="B85" s="10" t="s">
        <v>87</v>
      </c>
      <c r="C85" s="19">
        <v>55</v>
      </c>
      <c r="D85" s="17">
        <v>1.2</v>
      </c>
      <c r="E85" s="19">
        <v>890</v>
      </c>
      <c r="F85" s="9"/>
    </row>
    <row r="86" spans="1:6" ht="30" customHeight="1" x14ac:dyDescent="0.15">
      <c r="A86" s="12" t="s">
        <v>84</v>
      </c>
      <c r="B86" s="10" t="s">
        <v>88</v>
      </c>
      <c r="C86" s="19">
        <v>37.86</v>
      </c>
      <c r="D86" s="17">
        <v>1.1000000000000001</v>
      </c>
      <c r="E86" s="19">
        <v>192</v>
      </c>
      <c r="F86" s="9"/>
    </row>
    <row r="87" spans="1:6" ht="30" customHeight="1" x14ac:dyDescent="0.15">
      <c r="A87" s="11" t="s">
        <v>84</v>
      </c>
      <c r="B87" s="10" t="s">
        <v>89</v>
      </c>
      <c r="C87" s="19">
        <v>55</v>
      </c>
      <c r="D87" s="17">
        <v>22.1</v>
      </c>
      <c r="E87" s="19">
        <v>550</v>
      </c>
      <c r="F87" s="9"/>
    </row>
    <row r="88" spans="1:6" ht="30" customHeight="1" x14ac:dyDescent="0.15">
      <c r="A88" s="11" t="s">
        <v>84</v>
      </c>
      <c r="B88" s="10" t="s">
        <v>90</v>
      </c>
      <c r="C88" s="19">
        <v>30.6</v>
      </c>
      <c r="D88" s="17">
        <v>1.1000000000000001</v>
      </c>
      <c r="E88" s="19">
        <v>438</v>
      </c>
      <c r="F88" s="9"/>
    </row>
    <row r="89" spans="1:6" ht="30" customHeight="1" x14ac:dyDescent="0.15">
      <c r="A89" s="12" t="s">
        <v>84</v>
      </c>
      <c r="B89" s="10" t="s">
        <v>91</v>
      </c>
      <c r="C89" s="19">
        <v>52.05</v>
      </c>
      <c r="D89" s="17">
        <v>6.47</v>
      </c>
      <c r="E89" s="19">
        <v>1320</v>
      </c>
      <c r="F89" s="9"/>
    </row>
    <row r="90" spans="1:6" ht="30" customHeight="1" x14ac:dyDescent="0.15">
      <c r="A90" s="12" t="s">
        <v>84</v>
      </c>
      <c r="B90" s="10" t="s">
        <v>92</v>
      </c>
      <c r="C90" s="19">
        <v>5</v>
      </c>
      <c r="D90" s="17">
        <v>1.1000000000000001</v>
      </c>
      <c r="E90" s="19">
        <v>100</v>
      </c>
      <c r="F90" s="9"/>
    </row>
    <row r="91" spans="1:6" ht="30" customHeight="1" x14ac:dyDescent="0.15">
      <c r="A91" s="12" t="s">
        <v>84</v>
      </c>
      <c r="B91" s="10" t="s">
        <v>93</v>
      </c>
      <c r="C91" s="19">
        <v>5</v>
      </c>
      <c r="D91" s="17">
        <v>1.4</v>
      </c>
      <c r="E91" s="19">
        <v>100</v>
      </c>
      <c r="F91" s="9"/>
    </row>
    <row r="92" spans="1:6" ht="30" customHeight="1" x14ac:dyDescent="0.15">
      <c r="A92" s="11" t="s">
        <v>84</v>
      </c>
      <c r="B92" s="10" t="s">
        <v>94</v>
      </c>
      <c r="C92" s="19">
        <v>5.3</v>
      </c>
      <c r="D92" s="17">
        <v>64.900000000000006</v>
      </c>
      <c r="E92" s="19">
        <v>120</v>
      </c>
      <c r="F92" s="9"/>
    </row>
    <row r="93" spans="1:6" ht="30" customHeight="1" x14ac:dyDescent="0.15">
      <c r="A93" s="12" t="s">
        <v>84</v>
      </c>
      <c r="B93" s="10" t="s">
        <v>95</v>
      </c>
      <c r="C93" s="19">
        <v>5.7</v>
      </c>
      <c r="D93" s="17">
        <v>2.5</v>
      </c>
      <c r="E93" s="19">
        <v>110</v>
      </c>
      <c r="F93" s="9"/>
    </row>
    <row r="94" spans="1:6" ht="30" customHeight="1" x14ac:dyDescent="0.15">
      <c r="A94" s="12" t="s">
        <v>84</v>
      </c>
      <c r="B94" s="10" t="s">
        <v>96</v>
      </c>
      <c r="C94" s="19">
        <v>19.7</v>
      </c>
      <c r="D94" s="17">
        <v>1.6</v>
      </c>
      <c r="E94" s="19">
        <v>678</v>
      </c>
      <c r="F94" s="9"/>
    </row>
    <row r="95" spans="1:6" ht="30" customHeight="1" x14ac:dyDescent="0.15">
      <c r="A95" s="11" t="s">
        <v>84</v>
      </c>
      <c r="B95" s="10" t="s">
        <v>97</v>
      </c>
      <c r="C95" s="19">
        <v>2.1</v>
      </c>
      <c r="D95" s="17">
        <v>2</v>
      </c>
      <c r="E95" s="19">
        <v>70</v>
      </c>
      <c r="F95" s="9"/>
    </row>
    <row r="96" spans="1:6" ht="30" customHeight="1" x14ac:dyDescent="0.15">
      <c r="A96" s="138" t="s">
        <v>84</v>
      </c>
      <c r="B96" s="134" t="s">
        <v>93</v>
      </c>
      <c r="C96" s="135">
        <v>55</v>
      </c>
      <c r="D96" s="136">
        <v>1.4</v>
      </c>
      <c r="E96" s="135">
        <v>1290</v>
      </c>
      <c r="F96" s="137" t="s">
        <v>344</v>
      </c>
    </row>
    <row r="97" spans="1:6" ht="30" customHeight="1" x14ac:dyDescent="0.15">
      <c r="A97" s="138" t="s">
        <v>84</v>
      </c>
      <c r="B97" s="134" t="s">
        <v>308</v>
      </c>
      <c r="C97" s="135">
        <v>9</v>
      </c>
      <c r="D97" s="136">
        <v>2.5</v>
      </c>
      <c r="E97" s="135">
        <v>176</v>
      </c>
      <c r="F97" s="137" t="s">
        <v>344</v>
      </c>
    </row>
    <row r="98" spans="1:6" ht="30" customHeight="1" x14ac:dyDescent="0.15">
      <c r="A98" s="138" t="s">
        <v>84</v>
      </c>
      <c r="B98" s="134" t="s">
        <v>309</v>
      </c>
      <c r="C98" s="135">
        <v>16</v>
      </c>
      <c r="D98" s="136">
        <v>1.7</v>
      </c>
      <c r="E98" s="135">
        <v>180</v>
      </c>
      <c r="F98" s="137" t="s">
        <v>344</v>
      </c>
    </row>
    <row r="99" spans="1:6" ht="30" customHeight="1" x14ac:dyDescent="0.15">
      <c r="A99" s="12" t="s">
        <v>98</v>
      </c>
      <c r="B99" s="10" t="s">
        <v>99</v>
      </c>
      <c r="C99" s="19">
        <v>13.69</v>
      </c>
      <c r="D99" s="17">
        <v>45.5</v>
      </c>
      <c r="E99" s="19">
        <v>142</v>
      </c>
      <c r="F99" s="9"/>
    </row>
    <row r="100" spans="1:6" ht="30" customHeight="1" x14ac:dyDescent="0.15">
      <c r="A100" s="11" t="s">
        <v>98</v>
      </c>
      <c r="B100" s="10" t="s">
        <v>100</v>
      </c>
      <c r="C100" s="19">
        <v>25</v>
      </c>
      <c r="D100" s="17">
        <v>5</v>
      </c>
      <c r="E100" s="19">
        <v>720</v>
      </c>
      <c r="F100" s="9"/>
    </row>
    <row r="101" spans="1:6" ht="30" customHeight="1" x14ac:dyDescent="0.15">
      <c r="A101" s="138" t="s">
        <v>98</v>
      </c>
      <c r="B101" s="134" t="s">
        <v>55</v>
      </c>
      <c r="C101" s="135">
        <v>6</v>
      </c>
      <c r="D101" s="136">
        <v>13.7</v>
      </c>
      <c r="E101" s="135">
        <v>150</v>
      </c>
      <c r="F101" s="137" t="s">
        <v>344</v>
      </c>
    </row>
    <row r="102" spans="1:6" ht="30" customHeight="1" x14ac:dyDescent="0.15">
      <c r="A102" s="138" t="s">
        <v>98</v>
      </c>
      <c r="B102" s="134" t="s">
        <v>310</v>
      </c>
      <c r="C102" s="135">
        <v>5.2</v>
      </c>
      <c r="D102" s="136">
        <v>11.1</v>
      </c>
      <c r="E102" s="135">
        <v>130</v>
      </c>
      <c r="F102" s="137" t="s">
        <v>344</v>
      </c>
    </row>
    <row r="103" spans="1:6" ht="30" customHeight="1" x14ac:dyDescent="0.15">
      <c r="A103" s="138" t="s">
        <v>98</v>
      </c>
      <c r="B103" s="134" t="s">
        <v>311</v>
      </c>
      <c r="C103" s="135">
        <v>7.8</v>
      </c>
      <c r="D103" s="136">
        <v>2</v>
      </c>
      <c r="E103" s="135">
        <v>100</v>
      </c>
      <c r="F103" s="137" t="s">
        <v>344</v>
      </c>
    </row>
    <row r="104" spans="1:6" ht="30" customHeight="1" x14ac:dyDescent="0.15">
      <c r="A104" s="11" t="s">
        <v>98</v>
      </c>
      <c r="B104" s="10" t="s">
        <v>312</v>
      </c>
      <c r="C104" s="19">
        <v>6</v>
      </c>
      <c r="D104" s="17">
        <v>38.1</v>
      </c>
      <c r="E104" s="19">
        <v>90</v>
      </c>
      <c r="F104" s="9" t="s">
        <v>344</v>
      </c>
    </row>
    <row r="105" spans="1:6" ht="30" customHeight="1" x14ac:dyDescent="0.15">
      <c r="A105" s="11" t="s">
        <v>98</v>
      </c>
      <c r="B105" s="10" t="s">
        <v>313</v>
      </c>
      <c r="C105" s="19">
        <v>5.2</v>
      </c>
      <c r="D105" s="17">
        <v>2.1</v>
      </c>
      <c r="E105" s="19">
        <v>50</v>
      </c>
      <c r="F105" s="9" t="s">
        <v>344</v>
      </c>
    </row>
    <row r="106" spans="1:6" ht="30" customHeight="1" x14ac:dyDescent="0.15">
      <c r="A106" s="12" t="s">
        <v>101</v>
      </c>
      <c r="B106" s="10" t="s">
        <v>102</v>
      </c>
      <c r="C106" s="19">
        <v>28</v>
      </c>
      <c r="D106" s="17">
        <v>6.7</v>
      </c>
      <c r="E106" s="19">
        <v>550</v>
      </c>
      <c r="F106" s="9"/>
    </row>
    <row r="107" spans="1:6" ht="30" customHeight="1" x14ac:dyDescent="0.15">
      <c r="A107" s="11" t="s">
        <v>101</v>
      </c>
      <c r="B107" s="10" t="s">
        <v>103</v>
      </c>
      <c r="C107" s="19">
        <v>33.299999999999997</v>
      </c>
      <c r="D107" s="17">
        <v>24.5</v>
      </c>
      <c r="E107" s="19">
        <v>150</v>
      </c>
      <c r="F107" s="9"/>
    </row>
    <row r="108" spans="1:6" ht="30" customHeight="1" x14ac:dyDescent="0.15">
      <c r="A108" s="11" t="s">
        <v>101</v>
      </c>
      <c r="B108" s="10" t="s">
        <v>314</v>
      </c>
      <c r="C108" s="19">
        <v>35</v>
      </c>
      <c r="D108" s="17">
        <v>31.4</v>
      </c>
      <c r="E108" s="19">
        <v>500</v>
      </c>
      <c r="F108" s="9" t="s">
        <v>344</v>
      </c>
    </row>
    <row r="109" spans="1:6" ht="30" customHeight="1" x14ac:dyDescent="0.15">
      <c r="A109" s="11" t="s">
        <v>101</v>
      </c>
      <c r="B109" s="10" t="s">
        <v>315</v>
      </c>
      <c r="C109" s="19">
        <v>32</v>
      </c>
      <c r="D109" s="17">
        <v>3.2</v>
      </c>
      <c r="E109" s="19">
        <v>60</v>
      </c>
      <c r="F109" s="9" t="s">
        <v>344</v>
      </c>
    </row>
    <row r="110" spans="1:6" ht="30" customHeight="1" x14ac:dyDescent="0.15">
      <c r="A110" s="11" t="s">
        <v>104</v>
      </c>
      <c r="B110" s="10" t="s">
        <v>105</v>
      </c>
      <c r="C110" s="19">
        <v>20</v>
      </c>
      <c r="D110" s="17">
        <v>28.3</v>
      </c>
      <c r="E110" s="19">
        <v>220</v>
      </c>
      <c r="F110" s="9"/>
    </row>
    <row r="111" spans="1:6" ht="30" customHeight="1" x14ac:dyDescent="0.15">
      <c r="A111" s="12" t="s">
        <v>104</v>
      </c>
      <c r="B111" s="10" t="s">
        <v>106</v>
      </c>
      <c r="C111" s="19">
        <v>81</v>
      </c>
      <c r="D111" s="17">
        <v>2.4</v>
      </c>
      <c r="E111" s="19">
        <v>1798.182</v>
      </c>
      <c r="F111" s="11"/>
    </row>
    <row r="112" spans="1:6" ht="30" customHeight="1" x14ac:dyDescent="0.15">
      <c r="A112" s="11" t="s">
        <v>104</v>
      </c>
      <c r="B112" s="10" t="s">
        <v>107</v>
      </c>
      <c r="C112" s="19">
        <v>9.5</v>
      </c>
      <c r="D112" s="17">
        <v>8.3000000000000007</v>
      </c>
      <c r="E112" s="19">
        <v>58</v>
      </c>
      <c r="F112" s="9"/>
    </row>
    <row r="113" spans="1:6" ht="30" customHeight="1" x14ac:dyDescent="0.15">
      <c r="A113" s="11" t="s">
        <v>104</v>
      </c>
      <c r="B113" s="10" t="s">
        <v>316</v>
      </c>
      <c r="C113" s="19">
        <v>12</v>
      </c>
      <c r="D113" s="17">
        <v>20.6</v>
      </c>
      <c r="E113" s="19">
        <v>250</v>
      </c>
      <c r="F113" s="9" t="s">
        <v>344</v>
      </c>
    </row>
    <row r="114" spans="1:6" ht="30" customHeight="1" x14ac:dyDescent="0.15">
      <c r="A114" s="11" t="s">
        <v>104</v>
      </c>
      <c r="B114" s="10" t="s">
        <v>317</v>
      </c>
      <c r="C114" s="19">
        <v>9.8000000000000007</v>
      </c>
      <c r="D114" s="17">
        <v>2.4</v>
      </c>
      <c r="E114" s="19">
        <v>214</v>
      </c>
      <c r="F114" s="9" t="s">
        <v>344</v>
      </c>
    </row>
    <row r="115" spans="1:6" ht="30" customHeight="1" x14ac:dyDescent="0.15">
      <c r="A115" s="12" t="s">
        <v>108</v>
      </c>
      <c r="B115" s="10" t="s">
        <v>109</v>
      </c>
      <c r="C115" s="19">
        <v>11</v>
      </c>
      <c r="D115" s="17">
        <v>15.9</v>
      </c>
      <c r="E115" s="19">
        <v>50</v>
      </c>
      <c r="F115" s="9"/>
    </row>
    <row r="116" spans="1:6" ht="30" customHeight="1" x14ac:dyDescent="0.15">
      <c r="A116" s="11" t="s">
        <v>108</v>
      </c>
      <c r="B116" s="10" t="s">
        <v>110</v>
      </c>
      <c r="C116" s="19">
        <v>27</v>
      </c>
      <c r="D116" s="17">
        <v>1.6</v>
      </c>
      <c r="E116" s="19">
        <v>500</v>
      </c>
      <c r="F116" s="9"/>
    </row>
    <row r="117" spans="1:6" ht="30" customHeight="1" x14ac:dyDescent="0.15">
      <c r="A117" s="11" t="s">
        <v>108</v>
      </c>
      <c r="B117" s="10" t="s">
        <v>111</v>
      </c>
      <c r="C117" s="19">
        <v>11</v>
      </c>
      <c r="D117" s="17">
        <v>14.5</v>
      </c>
      <c r="E117" s="19">
        <v>300</v>
      </c>
      <c r="F117" s="9"/>
    </row>
    <row r="118" spans="1:6" ht="30" customHeight="1" x14ac:dyDescent="0.15">
      <c r="A118" s="11" t="s">
        <v>108</v>
      </c>
      <c r="B118" s="10" t="s">
        <v>112</v>
      </c>
      <c r="C118" s="19">
        <v>15</v>
      </c>
      <c r="D118" s="17">
        <v>10.8</v>
      </c>
      <c r="E118" s="19">
        <v>300</v>
      </c>
      <c r="F118" s="9"/>
    </row>
    <row r="119" spans="1:6" ht="30" customHeight="1" x14ac:dyDescent="0.15">
      <c r="A119" s="12" t="s">
        <v>108</v>
      </c>
      <c r="B119" s="10" t="s">
        <v>113</v>
      </c>
      <c r="C119" s="19">
        <v>13</v>
      </c>
      <c r="D119" s="17">
        <v>12.4</v>
      </c>
      <c r="E119" s="19">
        <v>250</v>
      </c>
      <c r="F119" s="9"/>
    </row>
    <row r="120" spans="1:6" ht="30" customHeight="1" x14ac:dyDescent="0.15">
      <c r="A120" s="12" t="s">
        <v>108</v>
      </c>
      <c r="B120" s="10" t="s">
        <v>114</v>
      </c>
      <c r="C120" s="19">
        <v>14</v>
      </c>
      <c r="D120" s="17">
        <v>5.8</v>
      </c>
      <c r="E120" s="19">
        <v>100</v>
      </c>
      <c r="F120" s="9"/>
    </row>
    <row r="121" spans="1:6" ht="30" customHeight="1" x14ac:dyDescent="0.15">
      <c r="A121" s="12" t="s">
        <v>108</v>
      </c>
      <c r="B121" s="10" t="s">
        <v>318</v>
      </c>
      <c r="C121" s="19">
        <v>18</v>
      </c>
      <c r="D121" s="17">
        <v>2.16</v>
      </c>
      <c r="E121" s="19">
        <v>60</v>
      </c>
      <c r="F121" s="9" t="s">
        <v>344</v>
      </c>
    </row>
    <row r="122" spans="1:6" ht="30" customHeight="1" x14ac:dyDescent="0.15">
      <c r="A122" s="12" t="s">
        <v>115</v>
      </c>
      <c r="B122" s="10" t="s">
        <v>116</v>
      </c>
      <c r="C122" s="19">
        <v>78.3</v>
      </c>
      <c r="D122" s="17">
        <v>19.18</v>
      </c>
      <c r="E122" s="19">
        <v>434</v>
      </c>
      <c r="F122" s="9"/>
    </row>
    <row r="123" spans="1:6" ht="30" customHeight="1" x14ac:dyDescent="0.15">
      <c r="A123" s="11" t="s">
        <v>115</v>
      </c>
      <c r="B123" s="10" t="s">
        <v>117</v>
      </c>
      <c r="C123" s="19">
        <v>17.399999999999999</v>
      </c>
      <c r="D123" s="17">
        <v>1.5</v>
      </c>
      <c r="E123" s="19">
        <v>110</v>
      </c>
      <c r="F123" s="9"/>
    </row>
    <row r="124" spans="1:6" ht="30" customHeight="1" x14ac:dyDescent="0.15">
      <c r="A124" s="11" t="s">
        <v>115</v>
      </c>
      <c r="B124" s="10" t="s">
        <v>118</v>
      </c>
      <c r="C124" s="19">
        <v>16</v>
      </c>
      <c r="D124" s="17">
        <v>2.1</v>
      </c>
      <c r="E124" s="19">
        <v>100</v>
      </c>
      <c r="F124" s="9"/>
    </row>
    <row r="125" spans="1:6" ht="30" customHeight="1" x14ac:dyDescent="0.15">
      <c r="A125" s="12" t="s">
        <v>115</v>
      </c>
      <c r="B125" s="10" t="s">
        <v>119</v>
      </c>
      <c r="C125" s="19">
        <v>37.700000000000003</v>
      </c>
      <c r="D125" s="17">
        <v>9.6999999999999993</v>
      </c>
      <c r="E125" s="19">
        <v>148</v>
      </c>
      <c r="F125" s="9"/>
    </row>
    <row r="126" spans="1:6" ht="30" customHeight="1" x14ac:dyDescent="0.15">
      <c r="A126" s="11" t="s">
        <v>115</v>
      </c>
      <c r="B126" s="10" t="s">
        <v>121</v>
      </c>
      <c r="C126" s="19">
        <v>1.6</v>
      </c>
      <c r="D126" s="17">
        <v>6.6</v>
      </c>
      <c r="E126" s="19">
        <v>9</v>
      </c>
      <c r="F126" s="9"/>
    </row>
    <row r="127" spans="1:6" ht="30" customHeight="1" x14ac:dyDescent="0.15">
      <c r="A127" s="11" t="s">
        <v>115</v>
      </c>
      <c r="B127" s="10" t="s">
        <v>122</v>
      </c>
      <c r="C127" s="19">
        <v>7.9</v>
      </c>
      <c r="D127" s="17">
        <v>4.3</v>
      </c>
      <c r="E127" s="19">
        <v>138</v>
      </c>
      <c r="F127" s="9"/>
    </row>
    <row r="128" spans="1:6" ht="30" customHeight="1" x14ac:dyDescent="0.15">
      <c r="A128" s="11" t="s">
        <v>115</v>
      </c>
      <c r="B128" s="10" t="s">
        <v>120</v>
      </c>
      <c r="C128" s="19">
        <v>3.2</v>
      </c>
      <c r="D128" s="17">
        <v>1.7</v>
      </c>
      <c r="E128" s="19">
        <v>54</v>
      </c>
      <c r="F128" s="9" t="s">
        <v>344</v>
      </c>
    </row>
    <row r="129" spans="1:7" ht="30" customHeight="1" x14ac:dyDescent="0.15">
      <c r="A129" s="11" t="s">
        <v>115</v>
      </c>
      <c r="B129" s="10" t="s">
        <v>319</v>
      </c>
      <c r="C129" s="19">
        <v>13</v>
      </c>
      <c r="D129" s="17">
        <v>2.8</v>
      </c>
      <c r="E129" s="19">
        <v>100</v>
      </c>
      <c r="F129" s="9" t="s">
        <v>344</v>
      </c>
    </row>
    <row r="130" spans="1:7" ht="30" customHeight="1" x14ac:dyDescent="0.15">
      <c r="A130" s="12" t="s">
        <v>123</v>
      </c>
      <c r="B130" s="10" t="s">
        <v>83</v>
      </c>
      <c r="C130" s="19">
        <v>13</v>
      </c>
      <c r="D130" s="17">
        <v>3.2</v>
      </c>
      <c r="E130" s="19">
        <v>54</v>
      </c>
      <c r="F130" s="9"/>
    </row>
    <row r="131" spans="1:7" ht="30" customHeight="1" x14ac:dyDescent="0.15">
      <c r="A131" s="11" t="s">
        <v>123</v>
      </c>
      <c r="B131" s="10" t="s">
        <v>124</v>
      </c>
      <c r="C131" s="19">
        <v>11</v>
      </c>
      <c r="D131" s="17">
        <v>3.3</v>
      </c>
      <c r="E131" s="19">
        <v>70</v>
      </c>
      <c r="F131" s="9"/>
    </row>
    <row r="132" spans="1:7" ht="30" customHeight="1" x14ac:dyDescent="0.15">
      <c r="A132" s="11" t="s">
        <v>123</v>
      </c>
      <c r="B132" s="10" t="s">
        <v>125</v>
      </c>
      <c r="C132" s="19">
        <v>10</v>
      </c>
      <c r="D132" s="17">
        <v>1.4</v>
      </c>
      <c r="E132" s="19">
        <v>110</v>
      </c>
      <c r="F132" s="9"/>
    </row>
    <row r="133" spans="1:7" ht="30" customHeight="1" x14ac:dyDescent="0.15">
      <c r="A133" s="12" t="s">
        <v>123</v>
      </c>
      <c r="B133" s="10" t="s">
        <v>126</v>
      </c>
      <c r="C133" s="19">
        <v>22</v>
      </c>
      <c r="D133" s="17">
        <v>3</v>
      </c>
      <c r="E133" s="19">
        <v>14</v>
      </c>
      <c r="F133" s="9"/>
    </row>
    <row r="134" spans="1:7" ht="30" customHeight="1" x14ac:dyDescent="0.15">
      <c r="A134" s="12" t="s">
        <v>123</v>
      </c>
      <c r="B134" s="10" t="s">
        <v>127</v>
      </c>
      <c r="C134" s="19">
        <v>5.2</v>
      </c>
      <c r="D134" s="17">
        <v>34.200000000000003</v>
      </c>
      <c r="E134" s="19">
        <v>150</v>
      </c>
      <c r="F134" s="9"/>
    </row>
    <row r="135" spans="1:7" ht="30" customHeight="1" x14ac:dyDescent="0.15">
      <c r="A135" s="12" t="s">
        <v>123</v>
      </c>
      <c r="B135" s="10" t="s">
        <v>320</v>
      </c>
      <c r="C135" s="19">
        <v>13</v>
      </c>
      <c r="D135" s="17">
        <v>12.1</v>
      </c>
      <c r="E135" s="19">
        <v>200</v>
      </c>
      <c r="F135" s="9" t="s">
        <v>344</v>
      </c>
    </row>
    <row r="136" spans="1:7" ht="30" customHeight="1" x14ac:dyDescent="0.15">
      <c r="A136" s="12" t="s">
        <v>128</v>
      </c>
      <c r="B136" s="10" t="s">
        <v>129</v>
      </c>
      <c r="C136" s="19">
        <v>200</v>
      </c>
      <c r="D136" s="17">
        <v>3.1</v>
      </c>
      <c r="E136" s="19">
        <v>1700</v>
      </c>
      <c r="F136" s="9"/>
    </row>
    <row r="137" spans="1:7" ht="30" customHeight="1" x14ac:dyDescent="0.15">
      <c r="A137" s="12" t="s">
        <v>128</v>
      </c>
      <c r="B137" s="10" t="s">
        <v>131</v>
      </c>
      <c r="C137" s="19">
        <v>8.1999999999999993</v>
      </c>
      <c r="D137" s="17">
        <v>43</v>
      </c>
      <c r="E137" s="19">
        <v>130</v>
      </c>
      <c r="F137" s="9"/>
    </row>
    <row r="138" spans="1:7" ht="30" customHeight="1" x14ac:dyDescent="0.15">
      <c r="A138" s="12" t="s">
        <v>128</v>
      </c>
      <c r="B138" s="10" t="s">
        <v>132</v>
      </c>
      <c r="C138" s="19">
        <v>8.6</v>
      </c>
      <c r="D138" s="17">
        <v>3.09</v>
      </c>
      <c r="E138" s="19">
        <v>300</v>
      </c>
      <c r="F138" s="9"/>
    </row>
    <row r="139" spans="1:7" ht="30" customHeight="1" x14ac:dyDescent="0.15">
      <c r="A139" s="11" t="s">
        <v>128</v>
      </c>
      <c r="B139" s="10" t="s">
        <v>133</v>
      </c>
      <c r="C139" s="19">
        <v>11</v>
      </c>
      <c r="D139" s="17">
        <v>9.66</v>
      </c>
      <c r="E139" s="19">
        <v>250</v>
      </c>
      <c r="F139" s="9"/>
    </row>
    <row r="140" spans="1:7" ht="30" customHeight="1" x14ac:dyDescent="0.15">
      <c r="A140" s="12" t="s">
        <v>128</v>
      </c>
      <c r="B140" s="10" t="s">
        <v>134</v>
      </c>
      <c r="C140" s="19">
        <v>5</v>
      </c>
      <c r="D140" s="17">
        <v>1.9</v>
      </c>
      <c r="E140" s="19">
        <v>70</v>
      </c>
      <c r="F140" s="9"/>
    </row>
    <row r="141" spans="1:7" ht="30" customHeight="1" x14ac:dyDescent="0.15">
      <c r="A141" s="11" t="s">
        <v>128</v>
      </c>
      <c r="B141" s="10" t="s">
        <v>135</v>
      </c>
      <c r="C141" s="19">
        <v>17</v>
      </c>
      <c r="D141" s="17">
        <v>10.1</v>
      </c>
      <c r="E141" s="19">
        <v>300</v>
      </c>
      <c r="F141" s="9"/>
    </row>
    <row r="142" spans="1:7" ht="30" customHeight="1" x14ac:dyDescent="0.15">
      <c r="A142" s="12" t="s">
        <v>128</v>
      </c>
      <c r="B142" s="10" t="s">
        <v>136</v>
      </c>
      <c r="C142" s="19">
        <v>22.12</v>
      </c>
      <c r="D142" s="17">
        <v>1.3</v>
      </c>
      <c r="E142" s="19">
        <v>600</v>
      </c>
      <c r="F142" s="9"/>
    </row>
    <row r="143" spans="1:7" ht="30" customHeight="1" x14ac:dyDescent="0.15">
      <c r="A143" s="12" t="s">
        <v>128</v>
      </c>
      <c r="B143" s="10" t="s">
        <v>130</v>
      </c>
      <c r="C143" s="19">
        <v>10</v>
      </c>
      <c r="D143" s="17">
        <v>2.4</v>
      </c>
      <c r="E143" s="19">
        <v>260</v>
      </c>
      <c r="F143" s="9" t="s">
        <v>344</v>
      </c>
    </row>
    <row r="144" spans="1:7" ht="30" customHeight="1" x14ac:dyDescent="0.15">
      <c r="A144" s="11" t="s">
        <v>137</v>
      </c>
      <c r="B144" s="10" t="s">
        <v>138</v>
      </c>
      <c r="C144" s="19">
        <v>96</v>
      </c>
      <c r="D144" s="17">
        <v>4.9000000000000004</v>
      </c>
      <c r="E144" s="19">
        <v>1842</v>
      </c>
      <c r="F144" s="9"/>
      <c r="G144" s="48"/>
    </row>
    <row r="145" spans="1:6" ht="30" customHeight="1" x14ac:dyDescent="0.15">
      <c r="A145" s="11" t="s">
        <v>139</v>
      </c>
      <c r="B145" s="10" t="s">
        <v>140</v>
      </c>
      <c r="C145" s="19">
        <v>58</v>
      </c>
      <c r="D145" s="17">
        <v>3.9</v>
      </c>
      <c r="E145" s="19">
        <v>392</v>
      </c>
      <c r="F145" s="9"/>
    </row>
    <row r="146" spans="1:6" ht="30" customHeight="1" x14ac:dyDescent="0.15">
      <c r="A146" s="11" t="s">
        <v>139</v>
      </c>
      <c r="B146" s="10" t="s">
        <v>141</v>
      </c>
      <c r="C146" s="19">
        <v>14</v>
      </c>
      <c r="D146" s="17">
        <v>3.9</v>
      </c>
      <c r="E146" s="19">
        <v>50</v>
      </c>
      <c r="F146" s="9"/>
    </row>
    <row r="147" spans="1:6" ht="30" customHeight="1" x14ac:dyDescent="0.15">
      <c r="A147" s="12" t="s">
        <v>139</v>
      </c>
      <c r="B147" s="10" t="s">
        <v>142</v>
      </c>
      <c r="C147" s="19">
        <v>130</v>
      </c>
      <c r="D147" s="17">
        <v>1.81</v>
      </c>
      <c r="E147" s="19">
        <v>2120</v>
      </c>
      <c r="F147" s="11"/>
    </row>
    <row r="148" spans="1:6" ht="30" customHeight="1" x14ac:dyDescent="0.15">
      <c r="A148" s="11" t="s">
        <v>139</v>
      </c>
      <c r="B148" s="10" t="s">
        <v>143</v>
      </c>
      <c r="C148" s="19">
        <v>22</v>
      </c>
      <c r="D148" s="17">
        <v>3.8</v>
      </c>
      <c r="E148" s="19">
        <v>106</v>
      </c>
      <c r="F148" s="9"/>
    </row>
    <row r="149" spans="1:6" ht="30" customHeight="1" x14ac:dyDescent="0.15">
      <c r="A149" s="12" t="s">
        <v>139</v>
      </c>
      <c r="B149" s="10" t="s">
        <v>144</v>
      </c>
      <c r="C149" s="19">
        <v>107</v>
      </c>
      <c r="D149" s="17">
        <v>2.2000000000000002</v>
      </c>
      <c r="E149" s="19">
        <v>2100</v>
      </c>
      <c r="F149" s="9"/>
    </row>
    <row r="150" spans="1:6" ht="30" customHeight="1" x14ac:dyDescent="0.15">
      <c r="A150" s="12" t="s">
        <v>139</v>
      </c>
      <c r="B150" s="10" t="s">
        <v>145</v>
      </c>
      <c r="C150" s="19">
        <v>136</v>
      </c>
      <c r="D150" s="17">
        <v>6</v>
      </c>
      <c r="E150" s="19">
        <v>440</v>
      </c>
      <c r="F150" s="9"/>
    </row>
    <row r="151" spans="1:6" ht="30" customHeight="1" x14ac:dyDescent="0.15">
      <c r="A151" s="11" t="s">
        <v>146</v>
      </c>
      <c r="B151" s="10" t="s">
        <v>147</v>
      </c>
      <c r="C151" s="19">
        <v>17</v>
      </c>
      <c r="D151" s="17">
        <v>25</v>
      </c>
      <c r="E151" s="19">
        <v>270</v>
      </c>
      <c r="F151" s="9"/>
    </row>
    <row r="152" spans="1:6" ht="30" customHeight="1" x14ac:dyDescent="0.15">
      <c r="A152" s="11" t="s">
        <v>146</v>
      </c>
      <c r="B152" s="10" t="s">
        <v>148</v>
      </c>
      <c r="C152" s="19">
        <v>11</v>
      </c>
      <c r="D152" s="17">
        <v>2</v>
      </c>
      <c r="E152" s="19">
        <v>50</v>
      </c>
      <c r="F152" s="9"/>
    </row>
    <row r="153" spans="1:6" ht="30" customHeight="1" x14ac:dyDescent="0.15">
      <c r="A153" s="11" t="s">
        <v>146</v>
      </c>
      <c r="B153" s="10" t="s">
        <v>150</v>
      </c>
      <c r="C153" s="19">
        <v>32</v>
      </c>
      <c r="D153" s="17">
        <v>1.3</v>
      </c>
      <c r="E153" s="19">
        <v>110</v>
      </c>
      <c r="F153" s="9"/>
    </row>
    <row r="154" spans="1:6" ht="30" customHeight="1" x14ac:dyDescent="0.15">
      <c r="A154" s="11" t="s">
        <v>146</v>
      </c>
      <c r="B154" s="10" t="s">
        <v>321</v>
      </c>
      <c r="C154" s="19">
        <v>8.6</v>
      </c>
      <c r="D154" s="17">
        <v>87.3</v>
      </c>
      <c r="E154" s="19">
        <v>40</v>
      </c>
      <c r="F154" s="9" t="s">
        <v>344</v>
      </c>
    </row>
    <row r="155" spans="1:6" ht="30" customHeight="1" x14ac:dyDescent="0.15">
      <c r="A155" s="12" t="s">
        <v>151</v>
      </c>
      <c r="B155" s="10" t="s">
        <v>152</v>
      </c>
      <c r="C155" s="19">
        <v>33</v>
      </c>
      <c r="D155" s="17">
        <v>7.2</v>
      </c>
      <c r="E155" s="19">
        <v>950</v>
      </c>
      <c r="F155" s="9"/>
    </row>
    <row r="156" spans="1:6" ht="30" customHeight="1" x14ac:dyDescent="0.15">
      <c r="A156" s="12" t="s">
        <v>151</v>
      </c>
      <c r="B156" s="10" t="s">
        <v>153</v>
      </c>
      <c r="C156" s="19">
        <v>20.7</v>
      </c>
      <c r="D156" s="17">
        <v>2.1</v>
      </c>
      <c r="E156" s="19">
        <v>162</v>
      </c>
      <c r="F156" s="9"/>
    </row>
    <row r="157" spans="1:6" ht="30" customHeight="1" x14ac:dyDescent="0.15">
      <c r="A157" s="12" t="s">
        <v>154</v>
      </c>
      <c r="B157" s="10" t="s">
        <v>155</v>
      </c>
      <c r="C157" s="19">
        <v>10</v>
      </c>
      <c r="D157" s="17">
        <v>9.8000000000000007</v>
      </c>
      <c r="E157" s="19">
        <v>150</v>
      </c>
      <c r="F157" s="9"/>
    </row>
    <row r="158" spans="1:6" ht="30" customHeight="1" x14ac:dyDescent="0.15">
      <c r="A158" s="11" t="s">
        <v>154</v>
      </c>
      <c r="B158" s="10" t="s">
        <v>156</v>
      </c>
      <c r="C158" s="19">
        <v>13</v>
      </c>
      <c r="D158" s="17">
        <v>6.4</v>
      </c>
      <c r="E158" s="19">
        <v>216</v>
      </c>
      <c r="F158" s="9"/>
    </row>
    <row r="159" spans="1:6" ht="30" customHeight="1" x14ac:dyDescent="0.15">
      <c r="A159" s="11" t="s">
        <v>154</v>
      </c>
      <c r="B159" s="10" t="s">
        <v>157</v>
      </c>
      <c r="C159" s="19">
        <v>75</v>
      </c>
      <c r="D159" s="17">
        <v>10.1</v>
      </c>
      <c r="E159" s="19">
        <v>50</v>
      </c>
      <c r="F159" s="9"/>
    </row>
    <row r="160" spans="1:6" ht="30" customHeight="1" x14ac:dyDescent="0.15">
      <c r="A160" s="12" t="s">
        <v>154</v>
      </c>
      <c r="B160" s="10" t="s">
        <v>158</v>
      </c>
      <c r="C160" s="19">
        <v>40</v>
      </c>
      <c r="D160" s="17">
        <v>52.4</v>
      </c>
      <c r="E160" s="19">
        <v>400</v>
      </c>
      <c r="F160" s="9"/>
    </row>
    <row r="161" spans="1:6" ht="30" customHeight="1" x14ac:dyDescent="0.15">
      <c r="A161" s="11" t="s">
        <v>154</v>
      </c>
      <c r="B161" s="10" t="s">
        <v>159</v>
      </c>
      <c r="C161" s="19">
        <v>7</v>
      </c>
      <c r="D161" s="17">
        <v>13.6</v>
      </c>
      <c r="E161" s="19">
        <v>120</v>
      </c>
      <c r="F161" s="9"/>
    </row>
    <row r="162" spans="1:6" ht="30" customHeight="1" x14ac:dyDescent="0.15">
      <c r="A162" s="12" t="s">
        <v>160</v>
      </c>
      <c r="B162" s="10" t="s">
        <v>161</v>
      </c>
      <c r="C162" s="19">
        <v>11.54</v>
      </c>
      <c r="D162" s="17">
        <v>27</v>
      </c>
      <c r="E162" s="19">
        <v>100</v>
      </c>
      <c r="F162" s="9"/>
    </row>
    <row r="163" spans="1:6" ht="30" customHeight="1" x14ac:dyDescent="0.15">
      <c r="A163" s="12" t="s">
        <v>160</v>
      </c>
      <c r="B163" s="10" t="s">
        <v>162</v>
      </c>
      <c r="C163" s="19">
        <v>11</v>
      </c>
      <c r="D163" s="17">
        <v>1.2</v>
      </c>
      <c r="E163" s="19">
        <v>200</v>
      </c>
      <c r="F163" s="9"/>
    </row>
    <row r="164" spans="1:6" ht="30" customHeight="1" x14ac:dyDescent="0.15">
      <c r="A164" s="11" t="s">
        <v>160</v>
      </c>
      <c r="B164" s="10" t="s">
        <v>163</v>
      </c>
      <c r="C164" s="19">
        <v>28</v>
      </c>
      <c r="D164" s="17">
        <v>5.3</v>
      </c>
      <c r="E164" s="19">
        <v>300</v>
      </c>
      <c r="F164" s="9"/>
    </row>
    <row r="165" spans="1:6" ht="30" customHeight="1" x14ac:dyDescent="0.15">
      <c r="A165" s="11" t="s">
        <v>160</v>
      </c>
      <c r="B165" s="10" t="s">
        <v>110</v>
      </c>
      <c r="C165" s="19">
        <v>16</v>
      </c>
      <c r="D165" s="17">
        <v>11.5</v>
      </c>
      <c r="E165" s="19">
        <v>100</v>
      </c>
      <c r="F165" s="9"/>
    </row>
    <row r="166" spans="1:6" ht="30" customHeight="1" x14ac:dyDescent="0.15">
      <c r="A166" s="12" t="s">
        <v>160</v>
      </c>
      <c r="B166" s="10" t="s">
        <v>164</v>
      </c>
      <c r="C166" s="19">
        <v>14</v>
      </c>
      <c r="D166" s="17">
        <v>2.5</v>
      </c>
      <c r="E166" s="19">
        <v>200</v>
      </c>
      <c r="F166" s="9"/>
    </row>
    <row r="167" spans="1:6" ht="30" customHeight="1" x14ac:dyDescent="0.15">
      <c r="A167" s="12" t="s">
        <v>160</v>
      </c>
      <c r="B167" s="10" t="s">
        <v>322</v>
      </c>
      <c r="C167" s="19">
        <v>15</v>
      </c>
      <c r="D167" s="17">
        <v>1.5</v>
      </c>
      <c r="E167" s="19">
        <v>100</v>
      </c>
      <c r="F167" s="9" t="s">
        <v>344</v>
      </c>
    </row>
    <row r="168" spans="1:6" ht="30" customHeight="1" x14ac:dyDescent="0.15">
      <c r="A168" s="12" t="s">
        <v>160</v>
      </c>
      <c r="B168" s="10" t="s">
        <v>323</v>
      </c>
      <c r="C168" s="19">
        <v>15</v>
      </c>
      <c r="D168" s="17">
        <v>3.6</v>
      </c>
      <c r="E168" s="19">
        <v>100</v>
      </c>
      <c r="F168" s="9" t="s">
        <v>344</v>
      </c>
    </row>
    <row r="169" spans="1:6" ht="30" customHeight="1" x14ac:dyDescent="0.15">
      <c r="A169" s="12" t="s">
        <v>160</v>
      </c>
      <c r="B169" s="10" t="s">
        <v>345</v>
      </c>
      <c r="C169" s="19">
        <v>17</v>
      </c>
      <c r="D169" s="17">
        <v>5.4</v>
      </c>
      <c r="E169" s="19">
        <v>100</v>
      </c>
      <c r="F169" s="9" t="s">
        <v>344</v>
      </c>
    </row>
    <row r="170" spans="1:6" ht="30" customHeight="1" x14ac:dyDescent="0.15">
      <c r="A170" s="11" t="s">
        <v>165</v>
      </c>
      <c r="B170" s="10" t="s">
        <v>166</v>
      </c>
      <c r="C170" s="19">
        <v>109</v>
      </c>
      <c r="D170" s="17">
        <v>8.5</v>
      </c>
      <c r="E170" s="19">
        <v>1740</v>
      </c>
      <c r="F170" s="9"/>
    </row>
    <row r="171" spans="1:6" ht="30" customHeight="1" x14ac:dyDescent="0.15">
      <c r="A171" s="11" t="s">
        <v>165</v>
      </c>
      <c r="B171" s="10" t="s">
        <v>167</v>
      </c>
      <c r="C171" s="19">
        <v>120</v>
      </c>
      <c r="D171" s="17">
        <v>8.5</v>
      </c>
      <c r="E171" s="19">
        <v>1130</v>
      </c>
      <c r="F171" s="9"/>
    </row>
    <row r="172" spans="1:6" ht="30" customHeight="1" x14ac:dyDescent="0.15">
      <c r="A172" s="12" t="s">
        <v>165</v>
      </c>
      <c r="B172" s="10" t="s">
        <v>168</v>
      </c>
      <c r="C172" s="19">
        <v>40</v>
      </c>
      <c r="D172" s="17">
        <v>8.5</v>
      </c>
      <c r="E172" s="19">
        <v>770</v>
      </c>
      <c r="F172" s="9"/>
    </row>
    <row r="173" spans="1:6" ht="30" customHeight="1" x14ac:dyDescent="0.15">
      <c r="A173" s="12" t="s">
        <v>165</v>
      </c>
      <c r="B173" s="10" t="s">
        <v>169</v>
      </c>
      <c r="C173" s="19">
        <v>5.5</v>
      </c>
      <c r="D173" s="17">
        <v>6</v>
      </c>
      <c r="E173" s="19">
        <v>86</v>
      </c>
      <c r="F173" s="9"/>
    </row>
    <row r="174" spans="1:6" ht="30" customHeight="1" x14ac:dyDescent="0.15">
      <c r="A174" s="11" t="s">
        <v>165</v>
      </c>
      <c r="B174" s="10" t="s">
        <v>170</v>
      </c>
      <c r="C174" s="19">
        <v>12</v>
      </c>
      <c r="D174" s="17">
        <v>2.7</v>
      </c>
      <c r="E174" s="19">
        <v>16</v>
      </c>
      <c r="F174" s="9"/>
    </row>
    <row r="175" spans="1:6" ht="30" customHeight="1" x14ac:dyDescent="0.15">
      <c r="A175" s="11" t="s">
        <v>165</v>
      </c>
      <c r="B175" s="10" t="s">
        <v>171</v>
      </c>
      <c r="C175" s="19">
        <v>19</v>
      </c>
      <c r="D175" s="17">
        <v>2.6</v>
      </c>
      <c r="E175" s="19">
        <v>64</v>
      </c>
      <c r="F175" s="9"/>
    </row>
    <row r="176" spans="1:6" ht="30" customHeight="1" x14ac:dyDescent="0.15">
      <c r="A176" s="12" t="s">
        <v>165</v>
      </c>
      <c r="B176" s="10" t="s">
        <v>172</v>
      </c>
      <c r="C176" s="19">
        <v>7.2</v>
      </c>
      <c r="D176" s="17">
        <v>191.5</v>
      </c>
      <c r="E176" s="19">
        <v>38</v>
      </c>
      <c r="F176" s="9"/>
    </row>
    <row r="177" spans="1:6" ht="30" customHeight="1" x14ac:dyDescent="0.15">
      <c r="A177" s="12" t="s">
        <v>165</v>
      </c>
      <c r="B177" s="10" t="s">
        <v>173</v>
      </c>
      <c r="C177" s="19">
        <v>21</v>
      </c>
      <c r="D177" s="17">
        <v>7.4</v>
      </c>
      <c r="E177" s="19">
        <v>304</v>
      </c>
      <c r="F177" s="9"/>
    </row>
    <row r="178" spans="1:6" ht="30" customHeight="1" x14ac:dyDescent="0.15">
      <c r="A178" s="12" t="s">
        <v>165</v>
      </c>
      <c r="B178" s="10" t="s">
        <v>174</v>
      </c>
      <c r="C178" s="19">
        <v>38</v>
      </c>
      <c r="D178" s="17">
        <v>7.4</v>
      </c>
      <c r="E178" s="19">
        <v>910</v>
      </c>
      <c r="F178" s="9"/>
    </row>
    <row r="179" spans="1:6" ht="30" customHeight="1" x14ac:dyDescent="0.15">
      <c r="A179" s="11" t="s">
        <v>175</v>
      </c>
      <c r="B179" s="10" t="s">
        <v>176</v>
      </c>
      <c r="C179" s="19">
        <v>10</v>
      </c>
      <c r="D179" s="17">
        <v>5.2</v>
      </c>
      <c r="E179" s="19">
        <v>200</v>
      </c>
      <c r="F179" s="9"/>
    </row>
    <row r="180" spans="1:6" ht="30" customHeight="1" x14ac:dyDescent="0.15">
      <c r="A180" s="12" t="s">
        <v>175</v>
      </c>
      <c r="B180" s="10" t="s">
        <v>177</v>
      </c>
      <c r="C180" s="19">
        <v>71</v>
      </c>
      <c r="D180" s="17">
        <v>1.5</v>
      </c>
      <c r="E180" s="19">
        <v>2400</v>
      </c>
      <c r="F180" s="9"/>
    </row>
    <row r="181" spans="1:6" ht="30" customHeight="1" x14ac:dyDescent="0.15">
      <c r="A181" s="11" t="s">
        <v>175</v>
      </c>
      <c r="B181" s="10" t="s">
        <v>178</v>
      </c>
      <c r="C181" s="19">
        <v>40</v>
      </c>
      <c r="D181" s="17">
        <v>6.3</v>
      </c>
      <c r="E181" s="19">
        <v>500</v>
      </c>
      <c r="F181" s="9"/>
    </row>
    <row r="182" spans="1:6" ht="30" customHeight="1" x14ac:dyDescent="0.15">
      <c r="A182" s="11" t="s">
        <v>175</v>
      </c>
      <c r="B182" s="10" t="s">
        <v>179</v>
      </c>
      <c r="C182" s="19">
        <v>10</v>
      </c>
      <c r="D182" s="17">
        <v>1.9</v>
      </c>
      <c r="E182" s="19">
        <v>272</v>
      </c>
      <c r="F182" s="9"/>
    </row>
    <row r="183" spans="1:6" ht="30" customHeight="1" x14ac:dyDescent="0.15">
      <c r="A183" s="11" t="s">
        <v>175</v>
      </c>
      <c r="B183" s="10" t="s">
        <v>180</v>
      </c>
      <c r="C183" s="19">
        <v>11</v>
      </c>
      <c r="D183" s="17">
        <v>1.9</v>
      </c>
      <c r="E183" s="19">
        <v>330</v>
      </c>
      <c r="F183" s="9"/>
    </row>
    <row r="184" spans="1:6" ht="30" customHeight="1" x14ac:dyDescent="0.15">
      <c r="A184" s="11" t="s">
        <v>175</v>
      </c>
      <c r="B184" s="10" t="s">
        <v>181</v>
      </c>
      <c r="C184" s="19">
        <v>140</v>
      </c>
      <c r="D184" s="17">
        <v>12.9</v>
      </c>
      <c r="E184" s="19">
        <v>172</v>
      </c>
      <c r="F184" s="9"/>
    </row>
    <row r="185" spans="1:6" ht="30" customHeight="1" x14ac:dyDescent="0.15">
      <c r="A185" s="12" t="s">
        <v>175</v>
      </c>
      <c r="B185" s="10" t="s">
        <v>182</v>
      </c>
      <c r="C185" s="19">
        <v>5</v>
      </c>
      <c r="D185" s="17">
        <v>1.2</v>
      </c>
      <c r="E185" s="19">
        <v>294</v>
      </c>
      <c r="F185" s="9"/>
    </row>
    <row r="186" spans="1:6" ht="30" customHeight="1" x14ac:dyDescent="0.15">
      <c r="A186" s="12" t="s">
        <v>175</v>
      </c>
      <c r="B186" s="10" t="s">
        <v>183</v>
      </c>
      <c r="C186" s="19">
        <v>5</v>
      </c>
      <c r="D186" s="17">
        <v>26.8</v>
      </c>
      <c r="E186" s="19">
        <v>100</v>
      </c>
      <c r="F186" s="9"/>
    </row>
    <row r="187" spans="1:6" ht="30" customHeight="1" x14ac:dyDescent="0.15">
      <c r="A187" s="12" t="s">
        <v>175</v>
      </c>
      <c r="B187" s="10" t="s">
        <v>324</v>
      </c>
      <c r="C187" s="19">
        <v>55</v>
      </c>
      <c r="D187" s="17">
        <v>12.4</v>
      </c>
      <c r="E187" s="19">
        <v>500</v>
      </c>
      <c r="F187" s="9" t="s">
        <v>344</v>
      </c>
    </row>
    <row r="188" spans="1:6" ht="30" customHeight="1" x14ac:dyDescent="0.15">
      <c r="A188" s="12" t="s">
        <v>184</v>
      </c>
      <c r="B188" s="10" t="s">
        <v>185</v>
      </c>
      <c r="C188" s="19">
        <v>12</v>
      </c>
      <c r="D188" s="17">
        <v>1.5</v>
      </c>
      <c r="E188" s="19">
        <v>158</v>
      </c>
      <c r="F188" s="9"/>
    </row>
    <row r="189" spans="1:6" ht="30" customHeight="1" x14ac:dyDescent="0.15">
      <c r="A189" s="11" t="s">
        <v>184</v>
      </c>
      <c r="B189" s="10" t="s">
        <v>186</v>
      </c>
      <c r="C189" s="19">
        <v>7.2</v>
      </c>
      <c r="D189" s="17">
        <v>1.6</v>
      </c>
      <c r="E189" s="19">
        <v>76</v>
      </c>
      <c r="F189" s="9"/>
    </row>
    <row r="190" spans="1:6" ht="30" customHeight="1" x14ac:dyDescent="0.15">
      <c r="A190" s="11" t="s">
        <v>184</v>
      </c>
      <c r="B190" s="10" t="s">
        <v>187</v>
      </c>
      <c r="C190" s="19">
        <v>7.5</v>
      </c>
      <c r="D190" s="17">
        <v>1.2</v>
      </c>
      <c r="E190" s="19">
        <v>40</v>
      </c>
      <c r="F190" s="9"/>
    </row>
    <row r="191" spans="1:6" ht="30" customHeight="1" x14ac:dyDescent="0.15">
      <c r="A191" s="12" t="s">
        <v>188</v>
      </c>
      <c r="B191" s="10" t="s">
        <v>189</v>
      </c>
      <c r="C191" s="19">
        <v>10</v>
      </c>
      <c r="D191" s="17">
        <v>38.299999999999997</v>
      </c>
      <c r="E191" s="19">
        <v>200</v>
      </c>
      <c r="F191" s="9"/>
    </row>
    <row r="192" spans="1:6" ht="30" customHeight="1" x14ac:dyDescent="0.15">
      <c r="A192" s="12" t="s">
        <v>188</v>
      </c>
      <c r="B192" s="10" t="s">
        <v>190</v>
      </c>
      <c r="C192" s="19">
        <v>13</v>
      </c>
      <c r="D192" s="17">
        <v>16.100000000000001</v>
      </c>
      <c r="E192" s="19">
        <v>250</v>
      </c>
      <c r="F192" s="9"/>
    </row>
    <row r="193" spans="1:6" ht="30" customHeight="1" x14ac:dyDescent="0.15">
      <c r="A193" s="11" t="s">
        <v>188</v>
      </c>
      <c r="B193" s="10" t="s">
        <v>191</v>
      </c>
      <c r="C193" s="19">
        <v>13</v>
      </c>
      <c r="D193" s="17">
        <v>1.3</v>
      </c>
      <c r="E193" s="19">
        <v>376</v>
      </c>
      <c r="F193" s="9"/>
    </row>
    <row r="194" spans="1:6" ht="30" customHeight="1" x14ac:dyDescent="0.15">
      <c r="A194" s="12" t="s">
        <v>188</v>
      </c>
      <c r="B194" s="10" t="s">
        <v>192</v>
      </c>
      <c r="C194" s="19">
        <v>12</v>
      </c>
      <c r="D194" s="17">
        <v>1.7</v>
      </c>
      <c r="E194" s="19">
        <v>214</v>
      </c>
      <c r="F194" s="9"/>
    </row>
    <row r="195" spans="1:6" ht="30" customHeight="1" x14ac:dyDescent="0.15">
      <c r="A195" s="12" t="s">
        <v>188</v>
      </c>
      <c r="B195" s="10" t="s">
        <v>193</v>
      </c>
      <c r="C195" s="19">
        <v>20</v>
      </c>
      <c r="D195" s="17">
        <v>99.5</v>
      </c>
      <c r="E195" s="19">
        <v>200</v>
      </c>
      <c r="F195" s="9"/>
    </row>
    <row r="196" spans="1:6" ht="30" customHeight="1" x14ac:dyDescent="0.15">
      <c r="A196" s="11" t="s">
        <v>188</v>
      </c>
      <c r="B196" s="10" t="s">
        <v>194</v>
      </c>
      <c r="C196" s="19">
        <v>24</v>
      </c>
      <c r="D196" s="17">
        <v>54.5</v>
      </c>
      <c r="E196" s="19">
        <v>334</v>
      </c>
      <c r="F196" s="9"/>
    </row>
    <row r="197" spans="1:6" ht="30" customHeight="1" x14ac:dyDescent="0.15">
      <c r="A197" s="11" t="s">
        <v>188</v>
      </c>
      <c r="B197" s="10" t="s">
        <v>325</v>
      </c>
      <c r="C197" s="19">
        <v>26</v>
      </c>
      <c r="D197" s="17">
        <v>3.1</v>
      </c>
      <c r="E197" s="19">
        <v>320</v>
      </c>
      <c r="F197" s="9" t="s">
        <v>344</v>
      </c>
    </row>
    <row r="198" spans="1:6" ht="30" customHeight="1" x14ac:dyDescent="0.15">
      <c r="A198" s="11" t="s">
        <v>188</v>
      </c>
      <c r="B198" s="10" t="s">
        <v>149</v>
      </c>
      <c r="C198" s="19">
        <v>5</v>
      </c>
      <c r="D198" s="17">
        <v>3.1</v>
      </c>
      <c r="E198" s="19">
        <v>150</v>
      </c>
      <c r="F198" s="9" t="s">
        <v>344</v>
      </c>
    </row>
    <row r="199" spans="1:6" ht="30" customHeight="1" x14ac:dyDescent="0.15">
      <c r="A199" s="12" t="s">
        <v>195</v>
      </c>
      <c r="B199" s="10" t="s">
        <v>196</v>
      </c>
      <c r="C199" s="19">
        <v>14</v>
      </c>
      <c r="D199" s="17">
        <v>3.4</v>
      </c>
      <c r="E199" s="19">
        <v>150</v>
      </c>
      <c r="F199" s="9"/>
    </row>
    <row r="200" spans="1:6" ht="30" customHeight="1" x14ac:dyDescent="0.15">
      <c r="A200" s="11" t="s">
        <v>195</v>
      </c>
      <c r="B200" s="10" t="s">
        <v>197</v>
      </c>
      <c r="C200" s="19">
        <v>13</v>
      </c>
      <c r="D200" s="17">
        <v>1.3</v>
      </c>
      <c r="E200" s="19">
        <v>80</v>
      </c>
      <c r="F200" s="9"/>
    </row>
    <row r="201" spans="1:6" ht="30" customHeight="1" x14ac:dyDescent="0.15">
      <c r="A201" s="11" t="s">
        <v>195</v>
      </c>
      <c r="B201" s="10" t="s">
        <v>198</v>
      </c>
      <c r="C201" s="19">
        <v>11</v>
      </c>
      <c r="D201" s="17">
        <v>11</v>
      </c>
      <c r="E201" s="19">
        <v>330</v>
      </c>
      <c r="F201" s="9"/>
    </row>
    <row r="202" spans="1:6" ht="30" customHeight="1" x14ac:dyDescent="0.15">
      <c r="A202" s="12" t="s">
        <v>195</v>
      </c>
      <c r="B202" s="10" t="s">
        <v>199</v>
      </c>
      <c r="C202" s="19">
        <v>28.3</v>
      </c>
      <c r="D202" s="17">
        <v>1.8</v>
      </c>
      <c r="E202" s="19">
        <v>250</v>
      </c>
      <c r="F202" s="9"/>
    </row>
    <row r="203" spans="1:6" ht="30" customHeight="1" x14ac:dyDescent="0.15">
      <c r="A203" s="12" t="s">
        <v>195</v>
      </c>
      <c r="B203" s="10" t="s">
        <v>200</v>
      </c>
      <c r="C203" s="19">
        <v>16.7</v>
      </c>
      <c r="D203" s="17">
        <v>3.4</v>
      </c>
      <c r="E203" s="19">
        <v>90</v>
      </c>
      <c r="F203" s="9"/>
    </row>
    <row r="204" spans="1:6" ht="30" customHeight="1" x14ac:dyDescent="0.15">
      <c r="A204" s="11" t="s">
        <v>201</v>
      </c>
      <c r="B204" s="10" t="s">
        <v>202</v>
      </c>
      <c r="C204" s="19">
        <v>38</v>
      </c>
      <c r="D204" s="17">
        <v>2.8</v>
      </c>
      <c r="E204" s="19">
        <v>438</v>
      </c>
      <c r="F204" s="9"/>
    </row>
    <row r="205" spans="1:6" ht="30" customHeight="1" x14ac:dyDescent="0.15">
      <c r="A205" s="12" t="s">
        <v>201</v>
      </c>
      <c r="B205" s="10" t="s">
        <v>203</v>
      </c>
      <c r="C205" s="19">
        <v>16</v>
      </c>
      <c r="D205" s="17">
        <v>10.4</v>
      </c>
      <c r="E205" s="19">
        <v>580</v>
      </c>
      <c r="F205" s="9"/>
    </row>
    <row r="206" spans="1:6" ht="30" customHeight="1" x14ac:dyDescent="0.15">
      <c r="A206" s="11" t="s">
        <v>201</v>
      </c>
      <c r="B206" s="10" t="s">
        <v>74</v>
      </c>
      <c r="C206" s="19">
        <v>17</v>
      </c>
      <c r="D206" s="17">
        <v>2.48</v>
      </c>
      <c r="E206" s="19">
        <v>110</v>
      </c>
      <c r="F206" s="9"/>
    </row>
    <row r="207" spans="1:6" ht="30" customHeight="1" x14ac:dyDescent="0.15">
      <c r="A207" s="11" t="s">
        <v>201</v>
      </c>
      <c r="B207" s="10" t="s">
        <v>326</v>
      </c>
      <c r="C207" s="19">
        <v>13</v>
      </c>
      <c r="D207" s="17">
        <v>1.8</v>
      </c>
      <c r="E207" s="19">
        <v>200</v>
      </c>
      <c r="F207" s="9" t="s">
        <v>344</v>
      </c>
    </row>
    <row r="208" spans="1:6" ht="30" customHeight="1" x14ac:dyDescent="0.15">
      <c r="A208" s="11" t="s">
        <v>204</v>
      </c>
      <c r="B208" s="10" t="s">
        <v>205</v>
      </c>
      <c r="C208" s="19">
        <v>10</v>
      </c>
      <c r="D208" s="17">
        <v>18.399999999999999</v>
      </c>
      <c r="E208" s="19">
        <v>50</v>
      </c>
      <c r="F208" s="9"/>
    </row>
    <row r="209" spans="1:6" ht="30" customHeight="1" x14ac:dyDescent="0.15">
      <c r="A209" s="12" t="s">
        <v>204</v>
      </c>
      <c r="B209" s="10" t="s">
        <v>206</v>
      </c>
      <c r="C209" s="19">
        <v>10</v>
      </c>
      <c r="D209" s="17">
        <v>14.1</v>
      </c>
      <c r="E209" s="19">
        <v>136</v>
      </c>
      <c r="F209" s="9"/>
    </row>
    <row r="210" spans="1:6" ht="30" customHeight="1" x14ac:dyDescent="0.15">
      <c r="A210" s="12" t="s">
        <v>204</v>
      </c>
      <c r="B210" s="10" t="s">
        <v>207</v>
      </c>
      <c r="C210" s="19">
        <v>10</v>
      </c>
      <c r="D210" s="17">
        <v>16.8</v>
      </c>
      <c r="E210" s="19">
        <v>94</v>
      </c>
      <c r="F210" s="9"/>
    </row>
    <row r="211" spans="1:6" ht="30" customHeight="1" x14ac:dyDescent="0.15">
      <c r="A211" s="11" t="s">
        <v>204</v>
      </c>
      <c r="B211" s="10" t="s">
        <v>208</v>
      </c>
      <c r="C211" s="19">
        <v>10.8</v>
      </c>
      <c r="D211" s="17">
        <v>1.5</v>
      </c>
      <c r="E211" s="19">
        <v>110</v>
      </c>
      <c r="F211" s="9"/>
    </row>
    <row r="212" spans="1:6" ht="30" customHeight="1" x14ac:dyDescent="0.15">
      <c r="A212" s="12" t="s">
        <v>204</v>
      </c>
      <c r="B212" s="10" t="s">
        <v>209</v>
      </c>
      <c r="C212" s="19">
        <v>10</v>
      </c>
      <c r="D212" s="17">
        <v>49.2</v>
      </c>
      <c r="E212" s="19">
        <v>250</v>
      </c>
      <c r="F212" s="9"/>
    </row>
    <row r="213" spans="1:6" ht="30" customHeight="1" x14ac:dyDescent="0.15">
      <c r="A213" s="12" t="s">
        <v>204</v>
      </c>
      <c r="B213" s="10" t="s">
        <v>327</v>
      </c>
      <c r="C213" s="19">
        <v>11</v>
      </c>
      <c r="D213" s="17">
        <v>38.799999999999997</v>
      </c>
      <c r="E213" s="19">
        <v>216</v>
      </c>
      <c r="F213" s="9" t="s">
        <v>344</v>
      </c>
    </row>
    <row r="214" spans="1:6" ht="30" customHeight="1" x14ac:dyDescent="0.15">
      <c r="A214" s="12" t="s">
        <v>204</v>
      </c>
      <c r="B214" s="10" t="s">
        <v>141</v>
      </c>
      <c r="C214" s="19">
        <v>34</v>
      </c>
      <c r="D214" s="17">
        <v>88.6</v>
      </c>
      <c r="E214" s="19">
        <v>360</v>
      </c>
      <c r="F214" s="9" t="s">
        <v>344</v>
      </c>
    </row>
    <row r="215" spans="1:6" ht="30" customHeight="1" x14ac:dyDescent="0.15">
      <c r="A215" s="12" t="s">
        <v>204</v>
      </c>
      <c r="B215" s="10" t="s">
        <v>328</v>
      </c>
      <c r="C215" s="19">
        <v>25.5</v>
      </c>
      <c r="D215" s="17">
        <v>5.7</v>
      </c>
      <c r="E215" s="19">
        <v>80</v>
      </c>
      <c r="F215" s="9" t="s">
        <v>344</v>
      </c>
    </row>
    <row r="216" spans="1:6" ht="30" customHeight="1" x14ac:dyDescent="0.15">
      <c r="A216" s="11" t="s">
        <v>210</v>
      </c>
      <c r="B216" s="10" t="s">
        <v>211</v>
      </c>
      <c r="C216" s="19">
        <v>17</v>
      </c>
      <c r="D216" s="17">
        <v>4.5</v>
      </c>
      <c r="E216" s="19">
        <v>150</v>
      </c>
      <c r="F216" s="9"/>
    </row>
    <row r="217" spans="1:6" ht="30" customHeight="1" x14ac:dyDescent="0.15">
      <c r="A217" s="12" t="s">
        <v>210</v>
      </c>
      <c r="B217" s="10" t="s">
        <v>212</v>
      </c>
      <c r="C217" s="19">
        <v>20</v>
      </c>
      <c r="D217" s="17">
        <v>8.6</v>
      </c>
      <c r="E217" s="19">
        <v>184</v>
      </c>
      <c r="F217" s="9"/>
    </row>
    <row r="218" spans="1:6" ht="30" customHeight="1" x14ac:dyDescent="0.15">
      <c r="A218" s="12" t="s">
        <v>210</v>
      </c>
      <c r="B218" s="10" t="s">
        <v>213</v>
      </c>
      <c r="C218" s="19">
        <v>10.5</v>
      </c>
      <c r="D218" s="17">
        <v>11.2</v>
      </c>
      <c r="E218" s="19">
        <v>102</v>
      </c>
      <c r="F218" s="9"/>
    </row>
    <row r="219" spans="1:6" ht="30" customHeight="1" x14ac:dyDescent="0.15">
      <c r="A219" s="11" t="s">
        <v>214</v>
      </c>
      <c r="B219" s="10" t="s">
        <v>329</v>
      </c>
      <c r="C219" s="19">
        <v>15</v>
      </c>
      <c r="D219" s="17">
        <v>3.4</v>
      </c>
      <c r="E219" s="19">
        <v>120</v>
      </c>
      <c r="F219" s="9"/>
    </row>
    <row r="220" spans="1:6" ht="30" customHeight="1" x14ac:dyDescent="0.15">
      <c r="A220" s="11" t="s">
        <v>214</v>
      </c>
      <c r="B220" s="10" t="s">
        <v>215</v>
      </c>
      <c r="C220" s="19">
        <v>28</v>
      </c>
      <c r="D220" s="17">
        <v>5.9</v>
      </c>
      <c r="E220" s="19">
        <v>330</v>
      </c>
      <c r="F220" s="9"/>
    </row>
    <row r="221" spans="1:6" ht="30" customHeight="1" x14ac:dyDescent="0.15">
      <c r="A221" s="11" t="s">
        <v>214</v>
      </c>
      <c r="B221" s="10" t="s">
        <v>216</v>
      </c>
      <c r="C221" s="19">
        <v>13</v>
      </c>
      <c r="D221" s="17">
        <v>1.4</v>
      </c>
      <c r="E221" s="19">
        <v>180</v>
      </c>
      <c r="F221" s="9"/>
    </row>
    <row r="222" spans="1:6" ht="30" customHeight="1" x14ac:dyDescent="0.15">
      <c r="A222" s="12" t="s">
        <v>214</v>
      </c>
      <c r="B222" s="10" t="s">
        <v>217</v>
      </c>
      <c r="C222" s="19">
        <v>20</v>
      </c>
      <c r="D222" s="17">
        <v>2.9</v>
      </c>
      <c r="E222" s="19">
        <v>250</v>
      </c>
      <c r="F222" s="9"/>
    </row>
    <row r="223" spans="1:6" ht="30" customHeight="1" x14ac:dyDescent="0.15">
      <c r="A223" s="11" t="s">
        <v>214</v>
      </c>
      <c r="B223" s="10" t="s">
        <v>74</v>
      </c>
      <c r="C223" s="19">
        <v>23</v>
      </c>
      <c r="D223" s="17">
        <v>2.2000000000000002</v>
      </c>
      <c r="E223" s="19">
        <v>100</v>
      </c>
      <c r="F223" s="9"/>
    </row>
    <row r="224" spans="1:6" ht="30" customHeight="1" x14ac:dyDescent="0.15">
      <c r="A224" s="11" t="s">
        <v>214</v>
      </c>
      <c r="B224" s="10" t="s">
        <v>330</v>
      </c>
      <c r="C224" s="19">
        <v>14</v>
      </c>
      <c r="D224" s="17">
        <v>15.6</v>
      </c>
      <c r="E224" s="19">
        <v>300</v>
      </c>
      <c r="F224" s="9" t="s">
        <v>344</v>
      </c>
    </row>
    <row r="225" spans="1:6" ht="30" customHeight="1" x14ac:dyDescent="0.15">
      <c r="A225" s="12" t="s">
        <v>218</v>
      </c>
      <c r="B225" s="10" t="s">
        <v>219</v>
      </c>
      <c r="C225" s="19">
        <v>11</v>
      </c>
      <c r="D225" s="17">
        <v>1.7</v>
      </c>
      <c r="E225" s="19">
        <v>150</v>
      </c>
      <c r="F225" s="9"/>
    </row>
    <row r="226" spans="1:6" ht="30" customHeight="1" x14ac:dyDescent="0.15">
      <c r="A226" s="12" t="s">
        <v>218</v>
      </c>
      <c r="B226" s="10" t="s">
        <v>220</v>
      </c>
      <c r="C226" s="19">
        <v>10</v>
      </c>
      <c r="D226" s="17">
        <v>16.8</v>
      </c>
      <c r="E226" s="19">
        <v>200</v>
      </c>
      <c r="F226" s="9"/>
    </row>
    <row r="227" spans="1:6" ht="30" customHeight="1" x14ac:dyDescent="0.15">
      <c r="A227" s="11" t="s">
        <v>218</v>
      </c>
      <c r="B227" s="10" t="s">
        <v>221</v>
      </c>
      <c r="C227" s="19">
        <v>12</v>
      </c>
      <c r="D227" s="17">
        <v>1.2</v>
      </c>
      <c r="E227" s="19">
        <v>160</v>
      </c>
      <c r="F227" s="9"/>
    </row>
    <row r="228" spans="1:6" ht="30" customHeight="1" x14ac:dyDescent="0.15">
      <c r="A228" s="11" t="s">
        <v>218</v>
      </c>
      <c r="B228" s="10" t="s">
        <v>222</v>
      </c>
      <c r="C228" s="19">
        <v>13</v>
      </c>
      <c r="D228" s="17">
        <v>1.5</v>
      </c>
      <c r="E228" s="19">
        <v>100</v>
      </c>
      <c r="F228" s="9"/>
    </row>
    <row r="229" spans="1:6" ht="30" customHeight="1" x14ac:dyDescent="0.15">
      <c r="A229" s="12" t="s">
        <v>218</v>
      </c>
      <c r="B229" s="10" t="s">
        <v>223</v>
      </c>
      <c r="C229" s="19">
        <v>6</v>
      </c>
      <c r="D229" s="17">
        <v>1.1000000000000001</v>
      </c>
      <c r="E229" s="19">
        <v>200</v>
      </c>
      <c r="F229" s="9"/>
    </row>
    <row r="230" spans="1:6" ht="30" customHeight="1" x14ac:dyDescent="0.15">
      <c r="A230" s="11" t="s">
        <v>218</v>
      </c>
      <c r="B230" s="10" t="s">
        <v>224</v>
      </c>
      <c r="C230" s="19">
        <v>10</v>
      </c>
      <c r="D230" s="17">
        <v>2.1</v>
      </c>
      <c r="E230" s="19">
        <v>50</v>
      </c>
      <c r="F230" s="9"/>
    </row>
    <row r="231" spans="1:6" ht="30" customHeight="1" x14ac:dyDescent="0.15">
      <c r="A231" s="11" t="s">
        <v>218</v>
      </c>
      <c r="B231" s="10" t="s">
        <v>331</v>
      </c>
      <c r="C231" s="19">
        <v>5</v>
      </c>
      <c r="D231" s="17">
        <v>1.8</v>
      </c>
      <c r="E231" s="19">
        <v>100</v>
      </c>
      <c r="F231" s="9" t="s">
        <v>344</v>
      </c>
    </row>
    <row r="232" spans="1:6" ht="30" customHeight="1" x14ac:dyDescent="0.15">
      <c r="A232" s="11" t="s">
        <v>218</v>
      </c>
      <c r="B232" s="10" t="s">
        <v>332</v>
      </c>
      <c r="C232" s="19">
        <v>7.5</v>
      </c>
      <c r="D232" s="17">
        <v>1.2</v>
      </c>
      <c r="E232" s="19">
        <v>100</v>
      </c>
      <c r="F232" s="9" t="s">
        <v>344</v>
      </c>
    </row>
    <row r="233" spans="1:6" ht="30" customHeight="1" x14ac:dyDescent="0.15">
      <c r="A233" s="11" t="s">
        <v>218</v>
      </c>
      <c r="B233" s="10" t="s">
        <v>333</v>
      </c>
      <c r="C233" s="19">
        <v>25</v>
      </c>
      <c r="D233" s="17">
        <v>1.5</v>
      </c>
      <c r="E233" s="19">
        <v>250</v>
      </c>
      <c r="F233" s="9" t="s">
        <v>344</v>
      </c>
    </row>
    <row r="234" spans="1:6" ht="30" customHeight="1" x14ac:dyDescent="0.15">
      <c r="A234" s="12" t="s">
        <v>225</v>
      </c>
      <c r="B234" s="10" t="s">
        <v>226</v>
      </c>
      <c r="C234" s="19">
        <v>10</v>
      </c>
      <c r="D234" s="17">
        <v>14.1</v>
      </c>
      <c r="E234" s="19">
        <v>160</v>
      </c>
      <c r="F234" s="9"/>
    </row>
    <row r="235" spans="1:6" ht="30" customHeight="1" x14ac:dyDescent="0.15">
      <c r="A235" s="11" t="s">
        <v>225</v>
      </c>
      <c r="B235" s="10" t="s">
        <v>227</v>
      </c>
      <c r="C235" s="19">
        <v>10</v>
      </c>
      <c r="D235" s="17">
        <v>1.1000000000000001</v>
      </c>
      <c r="E235" s="19">
        <v>70</v>
      </c>
      <c r="F235" s="9"/>
    </row>
    <row r="236" spans="1:6" ht="30" customHeight="1" x14ac:dyDescent="0.15">
      <c r="A236" s="11" t="s">
        <v>225</v>
      </c>
      <c r="B236" s="10" t="s">
        <v>228</v>
      </c>
      <c r="C236" s="19">
        <v>12</v>
      </c>
      <c r="D236" s="17">
        <v>9.8000000000000007</v>
      </c>
      <c r="E236" s="19">
        <v>200</v>
      </c>
      <c r="F236" s="9"/>
    </row>
    <row r="237" spans="1:6" ht="30" customHeight="1" x14ac:dyDescent="0.15">
      <c r="A237" s="11" t="s">
        <v>225</v>
      </c>
      <c r="B237" s="10" t="s">
        <v>229</v>
      </c>
      <c r="C237" s="19">
        <v>15</v>
      </c>
      <c r="D237" s="17">
        <v>11.7</v>
      </c>
      <c r="E237" s="19">
        <v>200</v>
      </c>
      <c r="F237" s="9"/>
    </row>
    <row r="238" spans="1:6" ht="30" customHeight="1" x14ac:dyDescent="0.15">
      <c r="A238" s="11" t="s">
        <v>225</v>
      </c>
      <c r="B238" s="10" t="s">
        <v>192</v>
      </c>
      <c r="C238" s="19">
        <v>11</v>
      </c>
      <c r="D238" s="17">
        <v>2.2999999999999998</v>
      </c>
      <c r="E238" s="19">
        <v>100</v>
      </c>
      <c r="F238" s="9" t="s">
        <v>344</v>
      </c>
    </row>
    <row r="239" spans="1:6" ht="30" customHeight="1" x14ac:dyDescent="0.15">
      <c r="A239" s="11" t="s">
        <v>225</v>
      </c>
      <c r="B239" s="10" t="s">
        <v>334</v>
      </c>
      <c r="C239" s="19">
        <v>17</v>
      </c>
      <c r="D239" s="17">
        <v>9.1999999999999993</v>
      </c>
      <c r="E239" s="19">
        <v>70</v>
      </c>
      <c r="F239" s="9" t="s">
        <v>344</v>
      </c>
    </row>
    <row r="240" spans="1:6" ht="30" customHeight="1" x14ac:dyDescent="0.15">
      <c r="A240" s="12" t="s">
        <v>230</v>
      </c>
      <c r="B240" s="10" t="s">
        <v>231</v>
      </c>
      <c r="C240" s="19">
        <v>20</v>
      </c>
      <c r="D240" s="17">
        <v>1.8</v>
      </c>
      <c r="E240" s="19">
        <v>204</v>
      </c>
      <c r="F240" s="9"/>
    </row>
    <row r="241" spans="1:7" ht="30" customHeight="1" x14ac:dyDescent="0.15">
      <c r="A241" s="11" t="s">
        <v>230</v>
      </c>
      <c r="B241" s="10" t="s">
        <v>232</v>
      </c>
      <c r="C241" s="19">
        <v>20</v>
      </c>
      <c r="D241" s="17">
        <v>2.9</v>
      </c>
      <c r="E241" s="19">
        <v>422</v>
      </c>
      <c r="F241" s="9"/>
    </row>
    <row r="242" spans="1:7" ht="30" customHeight="1" x14ac:dyDescent="0.15">
      <c r="A242" s="11" t="s">
        <v>230</v>
      </c>
      <c r="B242" s="10" t="s">
        <v>335</v>
      </c>
      <c r="C242" s="19">
        <v>26</v>
      </c>
      <c r="D242" s="17">
        <v>71.2</v>
      </c>
      <c r="E242" s="19">
        <v>70</v>
      </c>
      <c r="F242" s="9" t="s">
        <v>344</v>
      </c>
    </row>
    <row r="243" spans="1:7" ht="30" customHeight="1" x14ac:dyDescent="0.15">
      <c r="A243" s="11" t="s">
        <v>233</v>
      </c>
      <c r="B243" s="10" t="s">
        <v>234</v>
      </c>
      <c r="C243" s="19">
        <v>43</v>
      </c>
      <c r="D243" s="17">
        <v>2</v>
      </c>
      <c r="E243" s="19">
        <v>116</v>
      </c>
      <c r="F243" s="9"/>
      <c r="G243" s="13"/>
    </row>
    <row r="244" spans="1:7" ht="30" customHeight="1" x14ac:dyDescent="0.15">
      <c r="A244" s="11" t="s">
        <v>235</v>
      </c>
      <c r="B244" s="10" t="s">
        <v>236</v>
      </c>
      <c r="C244" s="19">
        <v>13.2</v>
      </c>
      <c r="D244" s="17">
        <v>1.1000000000000001</v>
      </c>
      <c r="E244" s="19">
        <v>200</v>
      </c>
      <c r="F244" s="9"/>
    </row>
    <row r="245" spans="1:7" ht="30" customHeight="1" x14ac:dyDescent="0.15">
      <c r="A245" s="11" t="s">
        <v>235</v>
      </c>
      <c r="B245" s="10" t="s">
        <v>237</v>
      </c>
      <c r="C245" s="19">
        <v>20</v>
      </c>
      <c r="D245" s="17">
        <v>3.1</v>
      </c>
      <c r="E245" s="19">
        <v>50</v>
      </c>
      <c r="F245" s="9"/>
    </row>
    <row r="246" spans="1:7" ht="30" customHeight="1" x14ac:dyDescent="0.15">
      <c r="A246" s="12" t="s">
        <v>235</v>
      </c>
      <c r="B246" s="10" t="s">
        <v>238</v>
      </c>
      <c r="C246" s="19">
        <v>12.44</v>
      </c>
      <c r="D246" s="17">
        <v>1.7</v>
      </c>
      <c r="E246" s="19">
        <v>90</v>
      </c>
      <c r="F246" s="9"/>
    </row>
    <row r="247" spans="1:7" ht="30" customHeight="1" x14ac:dyDescent="0.15">
      <c r="A247" s="12" t="s">
        <v>235</v>
      </c>
      <c r="B247" s="10" t="s">
        <v>239</v>
      </c>
      <c r="C247" s="19">
        <v>13</v>
      </c>
      <c r="D247" s="17">
        <v>1.4</v>
      </c>
      <c r="E247" s="19">
        <v>288</v>
      </c>
      <c r="F247" s="9"/>
    </row>
    <row r="248" spans="1:7" ht="30" customHeight="1" x14ac:dyDescent="0.15">
      <c r="A248" s="12" t="s">
        <v>235</v>
      </c>
      <c r="B248" s="10" t="s">
        <v>346</v>
      </c>
      <c r="C248" s="19">
        <v>120</v>
      </c>
      <c r="D248" s="17">
        <v>8.6999999999999993</v>
      </c>
      <c r="E248" s="19">
        <v>500</v>
      </c>
      <c r="F248" s="9" t="s">
        <v>344</v>
      </c>
    </row>
    <row r="249" spans="1:7" ht="30" customHeight="1" x14ac:dyDescent="0.15">
      <c r="A249" s="12" t="s">
        <v>240</v>
      </c>
      <c r="B249" s="10" t="s">
        <v>241</v>
      </c>
      <c r="C249" s="19">
        <v>14</v>
      </c>
      <c r="D249" s="17">
        <v>11.41</v>
      </c>
      <c r="E249" s="19">
        <v>400</v>
      </c>
      <c r="F249" s="9"/>
    </row>
    <row r="250" spans="1:7" ht="30" customHeight="1" x14ac:dyDescent="0.15">
      <c r="A250" s="12" t="s">
        <v>240</v>
      </c>
      <c r="B250" s="10" t="s">
        <v>242</v>
      </c>
      <c r="C250" s="19">
        <v>12</v>
      </c>
      <c r="D250" s="17">
        <v>10.78</v>
      </c>
      <c r="E250" s="19">
        <v>398</v>
      </c>
      <c r="F250" s="9"/>
    </row>
    <row r="251" spans="1:7" ht="30" customHeight="1" x14ac:dyDescent="0.15">
      <c r="A251" s="11" t="s">
        <v>240</v>
      </c>
      <c r="B251" s="10" t="s">
        <v>243</v>
      </c>
      <c r="C251" s="19">
        <v>20</v>
      </c>
      <c r="D251" s="17">
        <v>10.68</v>
      </c>
      <c r="E251" s="19">
        <v>300</v>
      </c>
      <c r="F251" s="9"/>
    </row>
    <row r="252" spans="1:7" ht="30" customHeight="1" x14ac:dyDescent="0.15">
      <c r="A252" s="11" t="s">
        <v>240</v>
      </c>
      <c r="B252" s="10" t="s">
        <v>244</v>
      </c>
      <c r="C252" s="19">
        <v>15</v>
      </c>
      <c r="D252" s="17">
        <v>5.64</v>
      </c>
      <c r="E252" s="19">
        <v>90</v>
      </c>
      <c r="F252" s="9"/>
    </row>
    <row r="253" spans="1:7" ht="30" customHeight="1" x14ac:dyDescent="0.15">
      <c r="A253" s="12" t="s">
        <v>240</v>
      </c>
      <c r="B253" s="10" t="s">
        <v>245</v>
      </c>
      <c r="C253" s="19">
        <v>21</v>
      </c>
      <c r="D253" s="17">
        <v>14.25</v>
      </c>
      <c r="E253" s="19">
        <v>200</v>
      </c>
      <c r="F253" s="9"/>
    </row>
    <row r="254" spans="1:7" ht="30" customHeight="1" x14ac:dyDescent="0.15">
      <c r="A254" s="12" t="s">
        <v>240</v>
      </c>
      <c r="B254" s="10" t="s">
        <v>246</v>
      </c>
      <c r="C254" s="19">
        <v>10</v>
      </c>
      <c r="D254" s="17">
        <v>3.38</v>
      </c>
      <c r="E254" s="19">
        <v>208</v>
      </c>
      <c r="F254" s="9"/>
    </row>
    <row r="255" spans="1:7" ht="30" customHeight="1" x14ac:dyDescent="0.15">
      <c r="A255" s="12" t="s">
        <v>240</v>
      </c>
      <c r="B255" s="10" t="s">
        <v>247</v>
      </c>
      <c r="C255" s="19">
        <v>10</v>
      </c>
      <c r="D255" s="17">
        <v>2.8</v>
      </c>
      <c r="E255" s="19">
        <v>60</v>
      </c>
      <c r="F255" s="9"/>
    </row>
    <row r="256" spans="1:7" ht="30" customHeight="1" x14ac:dyDescent="0.15">
      <c r="A256" s="12" t="s">
        <v>240</v>
      </c>
      <c r="B256" s="10" t="s">
        <v>248</v>
      </c>
      <c r="C256" s="19">
        <v>8.8000000000000007</v>
      </c>
      <c r="D256" s="17">
        <v>9.4</v>
      </c>
      <c r="E256" s="19">
        <v>81</v>
      </c>
      <c r="F256" s="9"/>
    </row>
    <row r="257" spans="1:6" ht="30" customHeight="1" x14ac:dyDescent="0.15">
      <c r="A257" s="12" t="s">
        <v>240</v>
      </c>
      <c r="B257" s="10" t="s">
        <v>249</v>
      </c>
      <c r="C257" s="19">
        <v>6.8</v>
      </c>
      <c r="D257" s="17">
        <v>11.72</v>
      </c>
      <c r="E257" s="19">
        <v>250</v>
      </c>
      <c r="F257" s="9"/>
    </row>
    <row r="258" spans="1:6" ht="30" customHeight="1" x14ac:dyDescent="0.15">
      <c r="A258" s="11" t="s">
        <v>240</v>
      </c>
      <c r="B258" s="10" t="s">
        <v>250</v>
      </c>
      <c r="C258" s="19">
        <v>4.8</v>
      </c>
      <c r="D258" s="17">
        <v>4.63</v>
      </c>
      <c r="E258" s="19">
        <v>100</v>
      </c>
      <c r="F258" s="9"/>
    </row>
    <row r="259" spans="1:6" ht="30" customHeight="1" x14ac:dyDescent="0.15">
      <c r="A259" s="11" t="s">
        <v>251</v>
      </c>
      <c r="B259" s="10" t="s">
        <v>252</v>
      </c>
      <c r="C259" s="19">
        <v>13</v>
      </c>
      <c r="D259" s="17">
        <v>5.8</v>
      </c>
      <c r="E259" s="19">
        <v>130</v>
      </c>
      <c r="F259" s="9"/>
    </row>
    <row r="260" spans="1:6" ht="30" customHeight="1" x14ac:dyDescent="0.15">
      <c r="A260" s="12" t="s">
        <v>251</v>
      </c>
      <c r="B260" s="10" t="s">
        <v>253</v>
      </c>
      <c r="C260" s="19">
        <v>10</v>
      </c>
      <c r="D260" s="17">
        <v>2.8</v>
      </c>
      <c r="E260" s="19">
        <v>200</v>
      </c>
      <c r="F260" s="9"/>
    </row>
    <row r="261" spans="1:6" ht="30" customHeight="1" x14ac:dyDescent="0.15">
      <c r="A261" s="11" t="s">
        <v>251</v>
      </c>
      <c r="B261" s="10" t="s">
        <v>254</v>
      </c>
      <c r="C261" s="19">
        <v>12</v>
      </c>
      <c r="D261" s="17">
        <v>1.3</v>
      </c>
      <c r="E261" s="19">
        <v>450</v>
      </c>
      <c r="F261" s="9"/>
    </row>
    <row r="262" spans="1:6" ht="30" customHeight="1" x14ac:dyDescent="0.15">
      <c r="A262" s="12" t="s">
        <v>251</v>
      </c>
      <c r="B262" s="10" t="s">
        <v>255</v>
      </c>
      <c r="C262" s="19">
        <v>11</v>
      </c>
      <c r="D262" s="17">
        <v>4.8</v>
      </c>
      <c r="E262" s="19">
        <v>374</v>
      </c>
      <c r="F262" s="9"/>
    </row>
    <row r="263" spans="1:6" ht="30" customHeight="1" x14ac:dyDescent="0.15">
      <c r="A263" s="11" t="s">
        <v>251</v>
      </c>
      <c r="B263" s="10" t="s">
        <v>256</v>
      </c>
      <c r="C263" s="19">
        <v>10</v>
      </c>
      <c r="D263" s="17">
        <v>2.5</v>
      </c>
      <c r="E263" s="19">
        <v>100</v>
      </c>
      <c r="F263" s="9"/>
    </row>
    <row r="264" spans="1:6" ht="30" customHeight="1" x14ac:dyDescent="0.15">
      <c r="A264" s="12" t="s">
        <v>251</v>
      </c>
      <c r="B264" s="10" t="s">
        <v>257</v>
      </c>
      <c r="C264" s="19">
        <v>16</v>
      </c>
      <c r="D264" s="17">
        <v>3.1</v>
      </c>
      <c r="E264" s="19">
        <v>202</v>
      </c>
      <c r="F264" s="9"/>
    </row>
    <row r="265" spans="1:6" ht="30" customHeight="1" x14ac:dyDescent="0.15">
      <c r="A265" s="12" t="s">
        <v>251</v>
      </c>
      <c r="B265" s="10" t="s">
        <v>258</v>
      </c>
      <c r="C265" s="19">
        <v>15</v>
      </c>
      <c r="D265" s="17">
        <v>5.2</v>
      </c>
      <c r="E265" s="19">
        <v>120</v>
      </c>
      <c r="F265" s="9"/>
    </row>
    <row r="266" spans="1:6" ht="30" customHeight="1" x14ac:dyDescent="0.15">
      <c r="A266" s="11" t="s">
        <v>251</v>
      </c>
      <c r="B266" s="10" t="s">
        <v>259</v>
      </c>
      <c r="C266" s="19">
        <v>12</v>
      </c>
      <c r="D266" s="17">
        <v>13.8</v>
      </c>
      <c r="E266" s="19">
        <v>88</v>
      </c>
      <c r="F266" s="9"/>
    </row>
    <row r="267" spans="1:6" ht="30" customHeight="1" x14ac:dyDescent="0.15">
      <c r="A267" s="11" t="s">
        <v>260</v>
      </c>
      <c r="B267" s="10" t="s">
        <v>261</v>
      </c>
      <c r="C267" s="19">
        <v>10</v>
      </c>
      <c r="D267" s="17">
        <v>3</v>
      </c>
      <c r="E267" s="19">
        <v>60</v>
      </c>
      <c r="F267" s="9"/>
    </row>
    <row r="268" spans="1:6" ht="30" customHeight="1" x14ac:dyDescent="0.15">
      <c r="A268" s="11" t="s">
        <v>260</v>
      </c>
      <c r="B268" s="10" t="s">
        <v>262</v>
      </c>
      <c r="C268" s="19">
        <v>19</v>
      </c>
      <c r="D268" s="17">
        <v>1.32</v>
      </c>
      <c r="E268" s="19">
        <v>190</v>
      </c>
      <c r="F268" s="9"/>
    </row>
    <row r="269" spans="1:6" ht="30" customHeight="1" x14ac:dyDescent="0.15">
      <c r="A269" s="12" t="s">
        <v>260</v>
      </c>
      <c r="B269" s="10" t="s">
        <v>263</v>
      </c>
      <c r="C269" s="19">
        <v>18</v>
      </c>
      <c r="D269" s="17">
        <v>1.1000000000000001</v>
      </c>
      <c r="E269" s="19">
        <v>180</v>
      </c>
      <c r="F269" s="9"/>
    </row>
    <row r="270" spans="1:6" ht="30" customHeight="1" x14ac:dyDescent="0.15">
      <c r="A270" s="11" t="s">
        <v>260</v>
      </c>
      <c r="B270" s="10" t="s">
        <v>336</v>
      </c>
      <c r="C270" s="19">
        <v>20</v>
      </c>
      <c r="D270" s="17">
        <v>3.3</v>
      </c>
      <c r="E270" s="19">
        <v>300</v>
      </c>
      <c r="F270" s="9" t="s">
        <v>344</v>
      </c>
    </row>
    <row r="271" spans="1:6" ht="30" customHeight="1" x14ac:dyDescent="0.15">
      <c r="A271" s="12" t="s">
        <v>264</v>
      </c>
      <c r="B271" s="10" t="s">
        <v>265</v>
      </c>
      <c r="C271" s="19">
        <v>12</v>
      </c>
      <c r="D271" s="17">
        <v>2</v>
      </c>
      <c r="E271" s="19">
        <v>30</v>
      </c>
      <c r="F271" s="9"/>
    </row>
    <row r="272" spans="1:6" ht="30" customHeight="1" x14ac:dyDescent="0.15">
      <c r="A272" s="11" t="s">
        <v>264</v>
      </c>
      <c r="B272" s="10" t="s">
        <v>266</v>
      </c>
      <c r="C272" s="19">
        <v>19</v>
      </c>
      <c r="D272" s="17">
        <v>1.1000000000000001</v>
      </c>
      <c r="E272" s="19">
        <v>60</v>
      </c>
      <c r="F272" s="9"/>
    </row>
    <row r="273" spans="1:6" ht="30" customHeight="1" x14ac:dyDescent="0.15">
      <c r="A273" s="12" t="s">
        <v>264</v>
      </c>
      <c r="B273" s="10" t="s">
        <v>267</v>
      </c>
      <c r="C273" s="19">
        <v>13</v>
      </c>
      <c r="D273" s="17">
        <v>2.2000000000000002</v>
      </c>
      <c r="E273" s="19">
        <v>120</v>
      </c>
      <c r="F273" s="9"/>
    </row>
    <row r="274" spans="1:6" ht="30" customHeight="1" x14ac:dyDescent="0.15">
      <c r="A274" s="11" t="s">
        <v>264</v>
      </c>
      <c r="B274" s="10" t="s">
        <v>268</v>
      </c>
      <c r="C274" s="19">
        <v>15</v>
      </c>
      <c r="D274" s="17">
        <v>8.1</v>
      </c>
      <c r="E274" s="19">
        <v>120</v>
      </c>
      <c r="F274" s="9"/>
    </row>
    <row r="275" spans="1:6" ht="30" customHeight="1" x14ac:dyDescent="0.15">
      <c r="A275" s="12" t="s">
        <v>264</v>
      </c>
      <c r="B275" s="10" t="s">
        <v>269</v>
      </c>
      <c r="C275" s="19">
        <v>27</v>
      </c>
      <c r="D275" s="17">
        <v>2.6</v>
      </c>
      <c r="E275" s="19">
        <v>560</v>
      </c>
      <c r="F275" s="9"/>
    </row>
    <row r="276" spans="1:6" ht="30" customHeight="1" x14ac:dyDescent="0.15">
      <c r="A276" s="12" t="s">
        <v>264</v>
      </c>
      <c r="B276" s="10" t="s">
        <v>270</v>
      </c>
      <c r="C276" s="19">
        <v>12</v>
      </c>
      <c r="D276" s="17">
        <v>1.1000000000000001</v>
      </c>
      <c r="E276" s="19">
        <v>42</v>
      </c>
      <c r="F276" s="9"/>
    </row>
    <row r="277" spans="1:6" ht="30" customHeight="1" x14ac:dyDescent="0.15">
      <c r="A277" s="12" t="s">
        <v>264</v>
      </c>
      <c r="B277" s="10" t="s">
        <v>337</v>
      </c>
      <c r="C277" s="19">
        <v>23</v>
      </c>
      <c r="D277" s="17">
        <v>3.1</v>
      </c>
      <c r="E277" s="19">
        <v>38</v>
      </c>
      <c r="F277" s="9" t="s">
        <v>344</v>
      </c>
    </row>
    <row r="278" spans="1:6" ht="30" customHeight="1" x14ac:dyDescent="0.15">
      <c r="A278" s="12" t="s">
        <v>271</v>
      </c>
      <c r="B278" s="10" t="s">
        <v>272</v>
      </c>
      <c r="C278" s="19">
        <v>10</v>
      </c>
      <c r="D278" s="17">
        <v>2.4</v>
      </c>
      <c r="E278" s="19">
        <v>180</v>
      </c>
      <c r="F278" s="9"/>
    </row>
    <row r="279" spans="1:6" ht="30" customHeight="1" x14ac:dyDescent="0.15">
      <c r="A279" s="11" t="s">
        <v>271</v>
      </c>
      <c r="B279" s="10" t="s">
        <v>273</v>
      </c>
      <c r="C279" s="19">
        <v>15</v>
      </c>
      <c r="D279" s="17">
        <v>4</v>
      </c>
      <c r="E279" s="19">
        <v>150</v>
      </c>
      <c r="F279" s="9"/>
    </row>
    <row r="280" spans="1:6" ht="30" customHeight="1" x14ac:dyDescent="0.15">
      <c r="A280" s="11" t="s">
        <v>271</v>
      </c>
      <c r="B280" s="10" t="s">
        <v>274</v>
      </c>
      <c r="C280" s="19">
        <v>11</v>
      </c>
      <c r="D280" s="17">
        <v>1.4</v>
      </c>
      <c r="E280" s="19">
        <v>250</v>
      </c>
      <c r="F280" s="9"/>
    </row>
    <row r="281" spans="1:6" ht="30" customHeight="1" x14ac:dyDescent="0.15">
      <c r="A281" s="12" t="s">
        <v>271</v>
      </c>
      <c r="B281" s="10" t="s">
        <v>338</v>
      </c>
      <c r="C281" s="19">
        <v>8.5</v>
      </c>
      <c r="D281" s="17">
        <v>4</v>
      </c>
      <c r="E281" s="19">
        <v>380</v>
      </c>
      <c r="F281" s="9"/>
    </row>
    <row r="282" spans="1:6" ht="30" customHeight="1" x14ac:dyDescent="0.15">
      <c r="A282" s="12" t="s">
        <v>271</v>
      </c>
      <c r="B282" s="10" t="s">
        <v>339</v>
      </c>
      <c r="C282" s="19">
        <v>15</v>
      </c>
      <c r="D282" s="17">
        <v>1.3</v>
      </c>
      <c r="E282" s="19">
        <v>70</v>
      </c>
      <c r="F282" s="9" t="s">
        <v>344</v>
      </c>
    </row>
    <row r="283" spans="1:6" ht="30" customHeight="1" x14ac:dyDescent="0.15">
      <c r="A283" s="12" t="s">
        <v>275</v>
      </c>
      <c r="B283" s="10" t="s">
        <v>276</v>
      </c>
      <c r="C283" s="19">
        <v>12</v>
      </c>
      <c r="D283" s="17">
        <v>2.6</v>
      </c>
      <c r="E283" s="19">
        <v>120</v>
      </c>
      <c r="F283" s="9"/>
    </row>
    <row r="284" spans="1:6" ht="30" customHeight="1" x14ac:dyDescent="0.15">
      <c r="A284" s="12" t="s">
        <v>275</v>
      </c>
      <c r="B284" s="10" t="s">
        <v>244</v>
      </c>
      <c r="C284" s="19">
        <v>11</v>
      </c>
      <c r="D284" s="17">
        <v>1.96</v>
      </c>
      <c r="E284" s="19">
        <v>180</v>
      </c>
      <c r="F284" s="9"/>
    </row>
    <row r="285" spans="1:6" ht="30" customHeight="1" x14ac:dyDescent="0.15">
      <c r="A285" s="11" t="s">
        <v>275</v>
      </c>
      <c r="B285" s="10" t="s">
        <v>277</v>
      </c>
      <c r="C285" s="19">
        <v>13</v>
      </c>
      <c r="D285" s="17">
        <v>1.1000000000000001</v>
      </c>
      <c r="E285" s="19">
        <v>194</v>
      </c>
      <c r="F285" s="9"/>
    </row>
    <row r="286" spans="1:6" ht="30" customHeight="1" x14ac:dyDescent="0.15">
      <c r="A286" s="11" t="s">
        <v>275</v>
      </c>
      <c r="B286" s="10" t="s">
        <v>278</v>
      </c>
      <c r="C286" s="19">
        <v>9.5</v>
      </c>
      <c r="D286" s="17">
        <v>1.2</v>
      </c>
      <c r="E286" s="19">
        <v>130</v>
      </c>
      <c r="F286" s="9"/>
    </row>
    <row r="287" spans="1:6" ht="30" customHeight="1" x14ac:dyDescent="0.15">
      <c r="A287" s="12" t="s">
        <v>275</v>
      </c>
      <c r="B287" s="10" t="s">
        <v>279</v>
      </c>
      <c r="C287" s="19">
        <v>10</v>
      </c>
      <c r="D287" s="17">
        <v>5.2</v>
      </c>
      <c r="E287" s="19">
        <v>100</v>
      </c>
      <c r="F287" s="9"/>
    </row>
    <row r="288" spans="1:6" ht="30" customHeight="1" x14ac:dyDescent="0.15">
      <c r="A288" s="11" t="s">
        <v>275</v>
      </c>
      <c r="B288" s="10" t="s">
        <v>280</v>
      </c>
      <c r="C288" s="19">
        <v>5</v>
      </c>
      <c r="D288" s="17">
        <v>10.7</v>
      </c>
      <c r="E288" s="19">
        <v>120</v>
      </c>
      <c r="F288" s="9"/>
    </row>
    <row r="289" spans="1:6" ht="30" customHeight="1" x14ac:dyDescent="0.15">
      <c r="A289" s="12" t="s">
        <v>275</v>
      </c>
      <c r="B289" s="10" t="s">
        <v>281</v>
      </c>
      <c r="C289" s="19">
        <v>5</v>
      </c>
      <c r="D289" s="17">
        <v>1.2</v>
      </c>
      <c r="E289" s="19">
        <v>100</v>
      </c>
      <c r="F289" s="9"/>
    </row>
    <row r="290" spans="1:6" ht="30" customHeight="1" x14ac:dyDescent="0.15">
      <c r="A290" s="12" t="s">
        <v>275</v>
      </c>
      <c r="B290" s="10" t="s">
        <v>282</v>
      </c>
      <c r="C290" s="19">
        <v>21</v>
      </c>
      <c r="D290" s="17">
        <v>2.7</v>
      </c>
      <c r="E290" s="19">
        <v>500</v>
      </c>
      <c r="F290" s="9"/>
    </row>
    <row r="291" spans="1:6" ht="30" customHeight="1" x14ac:dyDescent="0.15">
      <c r="A291" s="12" t="s">
        <v>283</v>
      </c>
      <c r="B291" s="10" t="s">
        <v>284</v>
      </c>
      <c r="C291" s="19">
        <v>49</v>
      </c>
      <c r="D291" s="17">
        <v>2.2000000000000002</v>
      </c>
      <c r="E291" s="19">
        <v>870</v>
      </c>
      <c r="F291" s="9"/>
    </row>
    <row r="292" spans="1:6" ht="30" customHeight="1" x14ac:dyDescent="0.15">
      <c r="A292" s="11" t="s">
        <v>283</v>
      </c>
      <c r="B292" s="10" t="s">
        <v>285</v>
      </c>
      <c r="C292" s="19">
        <v>25</v>
      </c>
      <c r="D292" s="17">
        <v>2.9</v>
      </c>
      <c r="E292" s="19">
        <v>150</v>
      </c>
      <c r="F292" s="9"/>
    </row>
    <row r="293" spans="1:6" ht="30" customHeight="1" x14ac:dyDescent="0.15">
      <c r="A293" s="11" t="s">
        <v>283</v>
      </c>
      <c r="B293" s="10" t="s">
        <v>286</v>
      </c>
      <c r="C293" s="19">
        <v>14</v>
      </c>
      <c r="D293" s="17">
        <v>2.5</v>
      </c>
      <c r="E293" s="19">
        <v>150</v>
      </c>
      <c r="F293" s="9"/>
    </row>
    <row r="294" spans="1:6" ht="30" customHeight="1" x14ac:dyDescent="0.15">
      <c r="A294" s="12" t="s">
        <v>283</v>
      </c>
      <c r="B294" s="10" t="s">
        <v>287</v>
      </c>
      <c r="C294" s="19">
        <v>5</v>
      </c>
      <c r="D294" s="17">
        <v>1.3</v>
      </c>
      <c r="E294" s="19">
        <v>100</v>
      </c>
      <c r="F294" s="9"/>
    </row>
    <row r="295" spans="1:6" ht="30" customHeight="1" x14ac:dyDescent="0.15">
      <c r="A295" s="12" t="s">
        <v>283</v>
      </c>
      <c r="B295" s="10" t="s">
        <v>288</v>
      </c>
      <c r="C295" s="19">
        <v>5</v>
      </c>
      <c r="D295" s="17">
        <v>5.3</v>
      </c>
      <c r="E295" s="19">
        <v>100</v>
      </c>
      <c r="F295" s="9"/>
    </row>
    <row r="296" spans="1:6" ht="30" customHeight="1" x14ac:dyDescent="0.15">
      <c r="A296" s="12" t="s">
        <v>283</v>
      </c>
      <c r="B296" s="10" t="s">
        <v>289</v>
      </c>
      <c r="C296" s="19">
        <v>5</v>
      </c>
      <c r="D296" s="17">
        <v>6.8</v>
      </c>
      <c r="E296" s="19">
        <v>150</v>
      </c>
      <c r="F296" s="9"/>
    </row>
    <row r="297" spans="1:6" ht="30" customHeight="1" x14ac:dyDescent="0.15">
      <c r="A297" s="11" t="s">
        <v>283</v>
      </c>
      <c r="B297" s="10" t="s">
        <v>290</v>
      </c>
      <c r="C297" s="19">
        <v>5</v>
      </c>
      <c r="D297" s="17">
        <v>1.7</v>
      </c>
      <c r="E297" s="19">
        <v>100</v>
      </c>
      <c r="F297" s="9"/>
    </row>
    <row r="298" spans="1:6" ht="30" customHeight="1" x14ac:dyDescent="0.15">
      <c r="A298" s="12" t="s">
        <v>283</v>
      </c>
      <c r="B298" s="10" t="s">
        <v>291</v>
      </c>
      <c r="C298" s="19">
        <v>5</v>
      </c>
      <c r="D298" s="17">
        <v>2</v>
      </c>
      <c r="E298" s="19">
        <v>100</v>
      </c>
      <c r="F298" s="9"/>
    </row>
    <row r="299" spans="1:6" ht="30" customHeight="1" x14ac:dyDescent="0.15">
      <c r="A299" s="12" t="s">
        <v>283</v>
      </c>
      <c r="B299" s="10" t="s">
        <v>340</v>
      </c>
      <c r="C299" s="19">
        <v>19</v>
      </c>
      <c r="D299" s="17">
        <v>5.7</v>
      </c>
      <c r="E299" s="19">
        <v>280</v>
      </c>
      <c r="F299" s="9" t="s">
        <v>344</v>
      </c>
    </row>
    <row r="300" spans="1:6" ht="30" customHeight="1" x14ac:dyDescent="0.15"/>
    <row r="301" spans="1:6" ht="30" customHeight="1" x14ac:dyDescent="0.15"/>
    <row r="302" spans="1:6" ht="30" customHeight="1" x14ac:dyDescent="0.15"/>
    <row r="303" spans="1:6" ht="30" customHeight="1" x14ac:dyDescent="0.15"/>
    <row r="304" spans="1:6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</sheetData>
  <autoFilter ref="A2:J299"/>
  <phoneticPr fontId="2"/>
  <printOptions horizontalCentered="1"/>
  <pageMargins left="0.59055118110236227" right="0.59055118110236227" top="0.78740157480314965" bottom="0.59055118110236227" header="0" footer="0"/>
  <pageSetup paperSize="9" scale="9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zoomScaleNormal="100" zoomScaleSheetLayoutView="85" workbookViewId="0">
      <pane ySplit="2" topLeftCell="A3" activePane="bottomLeft" state="frozen"/>
      <selection pane="bottomLeft" activeCell="C9" sqref="C9"/>
    </sheetView>
  </sheetViews>
  <sheetFormatPr defaultRowHeight="13.5" x14ac:dyDescent="0.15"/>
  <cols>
    <col min="1" max="1" width="10.625" style="30" customWidth="1"/>
    <col min="2" max="2" width="30.625" style="30" customWidth="1"/>
    <col min="3" max="5" width="10.625" style="30" customWidth="1"/>
    <col min="6" max="6" width="17.625" style="30" customWidth="1"/>
    <col min="7" max="16384" width="9" style="30"/>
  </cols>
  <sheetData>
    <row r="1" spans="1:6" s="24" customFormat="1" ht="18.75" customHeight="1" x14ac:dyDescent="0.15">
      <c r="A1" s="20" t="s">
        <v>347</v>
      </c>
      <c r="B1" s="21"/>
      <c r="C1" s="39"/>
      <c r="D1" s="40"/>
      <c r="E1" s="22"/>
      <c r="F1" s="23"/>
    </row>
    <row r="2" spans="1:6" s="24" customFormat="1" ht="36" x14ac:dyDescent="0.15">
      <c r="A2" s="25" t="s">
        <v>348</v>
      </c>
      <c r="B2" s="26" t="s">
        <v>349</v>
      </c>
      <c r="C2" s="25" t="s">
        <v>350</v>
      </c>
      <c r="D2" s="26" t="s">
        <v>351</v>
      </c>
      <c r="E2" s="25" t="s">
        <v>352</v>
      </c>
      <c r="F2" s="25" t="s">
        <v>353</v>
      </c>
    </row>
    <row r="3" spans="1:6" ht="30" customHeight="1" x14ac:dyDescent="0.15">
      <c r="A3" s="27" t="s">
        <v>354</v>
      </c>
      <c r="B3" s="8" t="s">
        <v>355</v>
      </c>
      <c r="C3" s="28">
        <v>130</v>
      </c>
      <c r="D3" s="29">
        <v>1.2</v>
      </c>
      <c r="E3" s="41">
        <v>310</v>
      </c>
      <c r="F3" s="42"/>
    </row>
    <row r="4" spans="1:6" ht="30" customHeight="1" x14ac:dyDescent="0.15">
      <c r="A4" s="27" t="s">
        <v>28</v>
      </c>
      <c r="B4" s="8" t="s">
        <v>356</v>
      </c>
      <c r="C4" s="28">
        <v>450</v>
      </c>
      <c r="D4" s="29">
        <v>1.7</v>
      </c>
      <c r="E4" s="41">
        <v>934.54600000000005</v>
      </c>
      <c r="F4" s="11"/>
    </row>
    <row r="5" spans="1:6" ht="30" customHeight="1" x14ac:dyDescent="0.15">
      <c r="A5" s="27" t="s">
        <v>357</v>
      </c>
      <c r="B5" s="8" t="s">
        <v>358</v>
      </c>
      <c r="C5" s="28">
        <v>95</v>
      </c>
      <c r="D5" s="29">
        <v>1.4</v>
      </c>
      <c r="E5" s="41">
        <v>1042.712</v>
      </c>
      <c r="F5" s="9"/>
    </row>
    <row r="6" spans="1:6" ht="30" customHeight="1" x14ac:dyDescent="0.15">
      <c r="A6" s="27" t="s">
        <v>51</v>
      </c>
      <c r="B6" s="8" t="s">
        <v>359</v>
      </c>
      <c r="C6" s="28">
        <v>145</v>
      </c>
      <c r="D6" s="29">
        <v>3.6</v>
      </c>
      <c r="E6" s="41">
        <v>584</v>
      </c>
      <c r="F6" s="9"/>
    </row>
    <row r="7" spans="1:6" ht="30" customHeight="1" x14ac:dyDescent="0.15">
      <c r="A7" s="27" t="s">
        <v>101</v>
      </c>
      <c r="B7" s="8" t="s">
        <v>360</v>
      </c>
      <c r="C7" s="31">
        <v>182</v>
      </c>
      <c r="D7" s="32">
        <v>1.8</v>
      </c>
      <c r="E7" s="41">
        <v>500</v>
      </c>
      <c r="F7" s="9"/>
    </row>
    <row r="8" spans="1:6" ht="30" customHeight="1" x14ac:dyDescent="0.15">
      <c r="A8" s="27" t="s">
        <v>361</v>
      </c>
      <c r="B8" s="8" t="s">
        <v>362</v>
      </c>
      <c r="C8" s="33">
        <v>710</v>
      </c>
      <c r="D8" s="34">
        <v>1.2</v>
      </c>
      <c r="E8" s="41">
        <v>285.71499999999997</v>
      </c>
      <c r="F8" s="43"/>
    </row>
    <row r="9" spans="1:6" ht="30" customHeight="1" x14ac:dyDescent="0.15">
      <c r="A9" s="27" t="s">
        <v>104</v>
      </c>
      <c r="B9" s="8" t="s">
        <v>363</v>
      </c>
      <c r="C9" s="28">
        <v>430</v>
      </c>
      <c r="D9" s="29">
        <v>1.1000000000000001</v>
      </c>
      <c r="E9" s="19">
        <v>225.5</v>
      </c>
      <c r="F9" s="9"/>
    </row>
    <row r="10" spans="1:6" ht="30" customHeight="1" x14ac:dyDescent="0.15">
      <c r="A10" s="27" t="s">
        <v>104</v>
      </c>
      <c r="B10" s="8" t="s">
        <v>364</v>
      </c>
      <c r="C10" s="28">
        <v>238</v>
      </c>
      <c r="D10" s="29">
        <v>1.7</v>
      </c>
      <c r="E10" s="44">
        <v>175.94</v>
      </c>
      <c r="F10" s="9"/>
    </row>
    <row r="11" spans="1:6" ht="30" customHeight="1" x14ac:dyDescent="0.15">
      <c r="A11" s="27" t="s">
        <v>365</v>
      </c>
      <c r="B11" s="8" t="s">
        <v>366</v>
      </c>
      <c r="C11" s="28">
        <v>445</v>
      </c>
      <c r="D11" s="29">
        <v>2</v>
      </c>
      <c r="E11" s="19">
        <v>3614</v>
      </c>
      <c r="F11" s="9"/>
    </row>
    <row r="12" spans="1:6" ht="30" customHeight="1" x14ac:dyDescent="0.15">
      <c r="A12" s="27" t="s">
        <v>123</v>
      </c>
      <c r="B12" s="8" t="s">
        <v>367</v>
      </c>
      <c r="C12" s="28">
        <v>580</v>
      </c>
      <c r="D12" s="45">
        <v>1.05</v>
      </c>
      <c r="E12" s="19">
        <v>3663</v>
      </c>
      <c r="F12" s="9"/>
    </row>
    <row r="13" spans="1:6" ht="30" customHeight="1" x14ac:dyDescent="0.15">
      <c r="A13" s="27" t="s">
        <v>368</v>
      </c>
      <c r="B13" s="8" t="s">
        <v>369</v>
      </c>
      <c r="C13" s="28">
        <v>152</v>
      </c>
      <c r="D13" s="29">
        <v>1.3</v>
      </c>
      <c r="E13" s="41">
        <v>1120</v>
      </c>
      <c r="F13" s="9"/>
    </row>
    <row r="14" spans="1:6" ht="30" customHeight="1" x14ac:dyDescent="0.15">
      <c r="A14" s="27" t="s">
        <v>151</v>
      </c>
      <c r="B14" s="8" t="s">
        <v>370</v>
      </c>
      <c r="C14" s="28">
        <v>390</v>
      </c>
      <c r="D14" s="35">
        <v>10</v>
      </c>
      <c r="E14" s="19">
        <v>1644</v>
      </c>
      <c r="F14" s="9"/>
    </row>
    <row r="15" spans="1:6" ht="30" customHeight="1" x14ac:dyDescent="0.15">
      <c r="A15" s="27" t="s">
        <v>165</v>
      </c>
      <c r="B15" s="8" t="s">
        <v>371</v>
      </c>
      <c r="C15" s="28">
        <v>1676</v>
      </c>
      <c r="D15" s="29">
        <v>4.9000000000000004</v>
      </c>
      <c r="E15" s="19">
        <v>10500</v>
      </c>
      <c r="F15" s="9"/>
    </row>
    <row r="16" spans="1:6" ht="30" customHeight="1" x14ac:dyDescent="0.15">
      <c r="A16" s="27" t="s">
        <v>372</v>
      </c>
      <c r="B16" s="8" t="s">
        <v>373</v>
      </c>
      <c r="C16" s="33">
        <v>210</v>
      </c>
      <c r="D16" s="34">
        <v>4.0999999999999996</v>
      </c>
      <c r="E16" s="19">
        <v>750</v>
      </c>
      <c r="F16" s="43"/>
    </row>
    <row r="17" spans="1:6" ht="30" customHeight="1" x14ac:dyDescent="0.15">
      <c r="A17" s="27" t="s">
        <v>201</v>
      </c>
      <c r="B17" s="8" t="s">
        <v>374</v>
      </c>
      <c r="C17" s="28">
        <v>173</v>
      </c>
      <c r="D17" s="29">
        <v>1.1000000000000001</v>
      </c>
      <c r="E17" s="19">
        <v>835</v>
      </c>
      <c r="F17" s="9"/>
    </row>
    <row r="18" spans="1:6" ht="30" customHeight="1" x14ac:dyDescent="0.15">
      <c r="A18" s="27" t="s">
        <v>375</v>
      </c>
      <c r="B18" s="8" t="s">
        <v>376</v>
      </c>
      <c r="C18" s="28">
        <v>220</v>
      </c>
      <c r="D18" s="29">
        <v>1.2</v>
      </c>
      <c r="E18" s="19">
        <v>600</v>
      </c>
      <c r="F18" s="9"/>
    </row>
    <row r="19" spans="1:6" ht="30" customHeight="1" x14ac:dyDescent="0.15">
      <c r="A19" s="27" t="s">
        <v>214</v>
      </c>
      <c r="B19" s="8" t="s">
        <v>377</v>
      </c>
      <c r="C19" s="28">
        <v>895</v>
      </c>
      <c r="D19" s="29">
        <v>1.7</v>
      </c>
      <c r="E19" s="19">
        <v>4422</v>
      </c>
      <c r="F19" s="11"/>
    </row>
    <row r="20" spans="1:6" ht="27" customHeight="1" x14ac:dyDescent="0.15">
      <c r="A20" s="27" t="s">
        <v>214</v>
      </c>
      <c r="B20" s="8" t="s">
        <v>378</v>
      </c>
      <c r="C20" s="36">
        <v>240</v>
      </c>
      <c r="D20" s="37">
        <v>1.4</v>
      </c>
      <c r="E20" s="19">
        <v>224</v>
      </c>
      <c r="F20" s="11"/>
    </row>
    <row r="21" spans="1:6" ht="27" customHeight="1" x14ac:dyDescent="0.15">
      <c r="A21" s="27" t="s">
        <v>379</v>
      </c>
      <c r="B21" s="8" t="s">
        <v>380</v>
      </c>
      <c r="C21" s="28">
        <v>400</v>
      </c>
      <c r="D21" s="29">
        <v>1.3</v>
      </c>
      <c r="E21" s="19">
        <v>161</v>
      </c>
      <c r="F21" s="139" t="s">
        <v>1450</v>
      </c>
    </row>
    <row r="22" spans="1:6" ht="30" customHeight="1" x14ac:dyDescent="0.15">
      <c r="A22" s="27" t="s">
        <v>225</v>
      </c>
      <c r="B22" s="8" t="s">
        <v>381</v>
      </c>
      <c r="C22" s="28">
        <v>463</v>
      </c>
      <c r="D22" s="34">
        <v>2.8</v>
      </c>
      <c r="E22" s="19">
        <v>2745.1</v>
      </c>
      <c r="F22" s="9"/>
    </row>
    <row r="23" spans="1:6" ht="30" customHeight="1" x14ac:dyDescent="0.15">
      <c r="A23" s="27" t="s">
        <v>225</v>
      </c>
      <c r="B23" s="8" t="s">
        <v>382</v>
      </c>
      <c r="C23" s="28">
        <v>220</v>
      </c>
      <c r="D23" s="29">
        <v>1.2</v>
      </c>
      <c r="E23" s="19">
        <v>106</v>
      </c>
      <c r="F23" s="9"/>
    </row>
    <row r="24" spans="1:6" ht="27" customHeight="1" x14ac:dyDescent="0.15">
      <c r="A24" s="27" t="s">
        <v>225</v>
      </c>
      <c r="B24" s="8" t="s">
        <v>383</v>
      </c>
      <c r="C24" s="28">
        <v>150</v>
      </c>
      <c r="D24" s="29">
        <v>1.7</v>
      </c>
      <c r="E24" s="19">
        <v>335</v>
      </c>
      <c r="F24" s="46"/>
    </row>
    <row r="25" spans="1:6" ht="27" customHeight="1" x14ac:dyDescent="0.15">
      <c r="A25" s="27" t="s">
        <v>235</v>
      </c>
      <c r="B25" s="8" t="s">
        <v>384</v>
      </c>
      <c r="C25" s="28">
        <v>160</v>
      </c>
      <c r="D25" s="29">
        <v>2.5</v>
      </c>
      <c r="E25" s="47">
        <v>500</v>
      </c>
      <c r="F25" s="11"/>
    </row>
    <row r="26" spans="1:6" ht="27" customHeight="1" x14ac:dyDescent="0.15">
      <c r="A26" s="27" t="s">
        <v>385</v>
      </c>
      <c r="B26" s="8" t="s">
        <v>392</v>
      </c>
      <c r="C26" s="28">
        <v>66</v>
      </c>
      <c r="D26" s="29">
        <v>2.2999999999999998</v>
      </c>
      <c r="E26" s="47">
        <v>518</v>
      </c>
      <c r="F26" s="11"/>
    </row>
    <row r="27" spans="1:6" ht="27" customHeight="1" x14ac:dyDescent="0.15">
      <c r="A27" s="11" t="s">
        <v>386</v>
      </c>
      <c r="B27" s="11" t="s">
        <v>387</v>
      </c>
      <c r="C27" s="28">
        <v>285</v>
      </c>
      <c r="D27" s="17">
        <v>1.2</v>
      </c>
      <c r="E27" s="47">
        <v>675</v>
      </c>
      <c r="F27" s="11"/>
    </row>
    <row r="28" spans="1:6" ht="27" customHeight="1" x14ac:dyDescent="0.15">
      <c r="A28" s="7" t="s">
        <v>388</v>
      </c>
      <c r="B28" s="8" t="s">
        <v>389</v>
      </c>
      <c r="C28" s="28">
        <v>740</v>
      </c>
      <c r="D28" s="17">
        <v>1.6</v>
      </c>
      <c r="E28" s="47">
        <v>185.798</v>
      </c>
      <c r="F28" s="11"/>
    </row>
    <row r="29" spans="1:6" ht="27" customHeight="1" x14ac:dyDescent="0.15">
      <c r="A29" s="11" t="s">
        <v>390</v>
      </c>
      <c r="B29" s="8" t="s">
        <v>391</v>
      </c>
      <c r="C29" s="28">
        <v>310</v>
      </c>
      <c r="D29" s="17">
        <v>5.4</v>
      </c>
      <c r="E29" s="47">
        <v>5310</v>
      </c>
      <c r="F29" s="11"/>
    </row>
    <row r="31" spans="1:6" x14ac:dyDescent="0.15">
      <c r="E31" s="38"/>
    </row>
    <row r="33" spans="5:5" x14ac:dyDescent="0.15">
      <c r="E33" s="38"/>
    </row>
    <row r="74" spans="1:6" x14ac:dyDescent="0.15">
      <c r="A74" s="51"/>
      <c r="B74" s="51"/>
      <c r="C74" s="51"/>
      <c r="D74" s="51"/>
      <c r="E74" s="51"/>
      <c r="F74" s="51"/>
    </row>
    <row r="75" spans="1:6" x14ac:dyDescent="0.15">
      <c r="A75" s="51"/>
      <c r="B75" s="51"/>
      <c r="C75" s="51"/>
      <c r="D75" s="51"/>
      <c r="E75" s="51"/>
      <c r="F75" s="51"/>
    </row>
    <row r="76" spans="1:6" x14ac:dyDescent="0.15">
      <c r="A76" s="51"/>
      <c r="B76" s="51"/>
      <c r="C76" s="51"/>
      <c r="D76" s="51"/>
      <c r="E76" s="51"/>
      <c r="F76" s="51"/>
    </row>
    <row r="77" spans="1:6" x14ac:dyDescent="0.15">
      <c r="A77" s="51"/>
      <c r="B77" s="51"/>
      <c r="C77" s="51"/>
      <c r="D77" s="51"/>
      <c r="E77" s="51"/>
      <c r="F77" s="51"/>
    </row>
    <row r="78" spans="1:6" x14ac:dyDescent="0.15">
      <c r="A78" s="51"/>
      <c r="B78" s="51"/>
      <c r="C78" s="51"/>
      <c r="D78" s="51"/>
      <c r="E78" s="51"/>
      <c r="F78" s="51"/>
    </row>
    <row r="79" spans="1:6" x14ac:dyDescent="0.15">
      <c r="A79" s="51"/>
      <c r="B79" s="51"/>
      <c r="C79" s="51"/>
      <c r="D79" s="51"/>
      <c r="E79" s="51"/>
      <c r="F79" s="51"/>
    </row>
    <row r="80" spans="1:6" x14ac:dyDescent="0.15">
      <c r="A80" s="51"/>
      <c r="B80" s="51"/>
      <c r="C80" s="51"/>
      <c r="D80" s="51"/>
      <c r="E80" s="51"/>
      <c r="F80" s="51"/>
    </row>
  </sheetData>
  <autoFilter ref="A2:F2"/>
  <phoneticPr fontId="22"/>
  <printOptions horizontalCentered="1"/>
  <pageMargins left="0.59055118110236227" right="0.59055118110236227" top="0.78740157480314965" bottom="0.59055118110236227" header="0" footer="0"/>
  <pageSetup paperSize="9" scale="72" firstPageNumber="0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4"/>
  <sheetViews>
    <sheetView zoomScaleNormal="100" zoomScaleSheetLayoutView="85" workbookViewId="0">
      <pane ySplit="2" topLeftCell="A3" activePane="bottomLeft" state="frozen"/>
      <selection pane="bottomLeft" activeCell="F7" sqref="F7"/>
    </sheetView>
  </sheetViews>
  <sheetFormatPr defaultRowHeight="13.5" x14ac:dyDescent="0.15"/>
  <cols>
    <col min="1" max="1" width="10.625" style="90" customWidth="1"/>
    <col min="2" max="2" width="30.625" style="91" customWidth="1"/>
    <col min="3" max="5" width="10.625" style="91" customWidth="1"/>
    <col min="6" max="6" width="17.625" style="91" customWidth="1"/>
    <col min="7" max="16384" width="9" style="92"/>
  </cols>
  <sheetData>
    <row r="1" spans="1:6" s="53" customFormat="1" ht="35.25" customHeight="1" x14ac:dyDescent="0.15">
      <c r="A1" s="40" t="s">
        <v>393</v>
      </c>
      <c r="B1" s="52"/>
      <c r="C1" s="52"/>
      <c r="D1" s="52"/>
      <c r="E1" s="52"/>
      <c r="F1" s="23"/>
    </row>
    <row r="2" spans="1:6" s="53" customFormat="1" ht="36" customHeight="1" thickBot="1" x14ac:dyDescent="0.2">
      <c r="A2" s="54" t="s">
        <v>348</v>
      </c>
      <c r="B2" s="55" t="s">
        <v>349</v>
      </c>
      <c r="C2" s="54" t="s">
        <v>350</v>
      </c>
      <c r="D2" s="55" t="s">
        <v>351</v>
      </c>
      <c r="E2" s="54" t="s">
        <v>352</v>
      </c>
      <c r="F2" s="54" t="s">
        <v>353</v>
      </c>
    </row>
    <row r="3" spans="1:6" s="61" customFormat="1" ht="30" customHeight="1" thickTop="1" x14ac:dyDescent="0.15">
      <c r="A3" s="56" t="s">
        <v>14</v>
      </c>
      <c r="B3" s="57" t="s">
        <v>394</v>
      </c>
      <c r="C3" s="58">
        <v>1.7</v>
      </c>
      <c r="D3" s="59">
        <v>2</v>
      </c>
      <c r="E3" s="93">
        <v>28</v>
      </c>
      <c r="F3" s="60"/>
    </row>
    <row r="4" spans="1:6" s="61" customFormat="1" ht="30" customHeight="1" x14ac:dyDescent="0.15">
      <c r="A4" s="62" t="s">
        <v>14</v>
      </c>
      <c r="B4" s="63" t="s">
        <v>395</v>
      </c>
      <c r="C4" s="64">
        <v>3.9</v>
      </c>
      <c r="D4" s="64">
        <v>5.4</v>
      </c>
      <c r="E4" s="94">
        <v>16</v>
      </c>
      <c r="F4" s="65"/>
    </row>
    <row r="5" spans="1:6" s="61" customFormat="1" ht="30" customHeight="1" x14ac:dyDescent="0.15">
      <c r="A5" s="62" t="s">
        <v>14</v>
      </c>
      <c r="B5" s="63" t="s">
        <v>396</v>
      </c>
      <c r="C5" s="64">
        <v>3</v>
      </c>
      <c r="D5" s="64">
        <v>7.3</v>
      </c>
      <c r="E5" s="94">
        <v>12</v>
      </c>
      <c r="F5" s="65"/>
    </row>
    <row r="6" spans="1:6" s="61" customFormat="1" ht="30" customHeight="1" x14ac:dyDescent="0.15">
      <c r="A6" s="62" t="s">
        <v>14</v>
      </c>
      <c r="B6" s="63" t="s">
        <v>397</v>
      </c>
      <c r="C6" s="64">
        <v>1</v>
      </c>
      <c r="D6" s="64">
        <v>15.8</v>
      </c>
      <c r="E6" s="94">
        <v>8</v>
      </c>
      <c r="F6" s="65"/>
    </row>
    <row r="7" spans="1:6" s="61" customFormat="1" ht="30" customHeight="1" x14ac:dyDescent="0.15">
      <c r="A7" s="62" t="s">
        <v>14</v>
      </c>
      <c r="B7" s="63" t="s">
        <v>398</v>
      </c>
      <c r="C7" s="64">
        <v>3.2</v>
      </c>
      <c r="D7" s="64">
        <v>3.2</v>
      </c>
      <c r="E7" s="94">
        <v>14</v>
      </c>
      <c r="F7" s="65"/>
    </row>
    <row r="8" spans="1:6" s="61" customFormat="1" ht="30" customHeight="1" x14ac:dyDescent="0.15">
      <c r="A8" s="62" t="s">
        <v>14</v>
      </c>
      <c r="B8" s="63" t="s">
        <v>399</v>
      </c>
      <c r="C8" s="64">
        <v>1.6</v>
      </c>
      <c r="D8" s="64">
        <v>2.4</v>
      </c>
      <c r="E8" s="94">
        <v>128</v>
      </c>
      <c r="F8" s="65"/>
    </row>
    <row r="9" spans="1:6" s="61" customFormat="1" ht="30" customHeight="1" x14ac:dyDescent="0.15">
      <c r="A9" s="62" t="s">
        <v>14</v>
      </c>
      <c r="B9" s="63" t="s">
        <v>400</v>
      </c>
      <c r="C9" s="66">
        <v>64</v>
      </c>
      <c r="D9" s="64">
        <v>3.7</v>
      </c>
      <c r="E9" s="94">
        <v>580</v>
      </c>
      <c r="F9" s="65"/>
    </row>
    <row r="10" spans="1:6" s="61" customFormat="1" ht="30" customHeight="1" x14ac:dyDescent="0.15">
      <c r="A10" s="62" t="s">
        <v>14</v>
      </c>
      <c r="B10" s="63" t="s">
        <v>401</v>
      </c>
      <c r="C10" s="66">
        <v>20</v>
      </c>
      <c r="D10" s="64">
        <v>4.3</v>
      </c>
      <c r="E10" s="94">
        <v>30</v>
      </c>
      <c r="F10" s="65"/>
    </row>
    <row r="11" spans="1:6" s="61" customFormat="1" ht="30" customHeight="1" x14ac:dyDescent="0.15">
      <c r="A11" s="62" t="s">
        <v>14</v>
      </c>
      <c r="B11" s="63" t="s">
        <v>402</v>
      </c>
      <c r="C11" s="64">
        <v>6.7</v>
      </c>
      <c r="D11" s="64">
        <v>8.9</v>
      </c>
      <c r="E11" s="94">
        <v>170</v>
      </c>
      <c r="F11" s="65"/>
    </row>
    <row r="12" spans="1:6" s="61" customFormat="1" ht="30" customHeight="1" x14ac:dyDescent="0.15">
      <c r="A12" s="62" t="s">
        <v>14</v>
      </c>
      <c r="B12" s="63" t="s">
        <v>403</v>
      </c>
      <c r="C12" s="64">
        <v>1.4</v>
      </c>
      <c r="D12" s="64">
        <v>2.5</v>
      </c>
      <c r="E12" s="94">
        <v>10</v>
      </c>
      <c r="F12" s="65"/>
    </row>
    <row r="13" spans="1:6" s="61" customFormat="1" ht="30" customHeight="1" x14ac:dyDescent="0.15">
      <c r="A13" s="62" t="s">
        <v>14</v>
      </c>
      <c r="B13" s="63" t="s">
        <v>404</v>
      </c>
      <c r="C13" s="64">
        <v>2</v>
      </c>
      <c r="D13" s="64">
        <v>33.6</v>
      </c>
      <c r="E13" s="94">
        <v>50</v>
      </c>
      <c r="F13" s="65"/>
    </row>
    <row r="14" spans="1:6" s="61" customFormat="1" ht="30" customHeight="1" x14ac:dyDescent="0.15">
      <c r="A14" s="62" t="s">
        <v>14</v>
      </c>
      <c r="B14" s="63" t="s">
        <v>405</v>
      </c>
      <c r="C14" s="64">
        <v>9.8000000000000007</v>
      </c>
      <c r="D14" s="64">
        <v>28.4</v>
      </c>
      <c r="E14" s="94">
        <v>24</v>
      </c>
      <c r="F14" s="65"/>
    </row>
    <row r="15" spans="1:6" s="61" customFormat="1" ht="30" customHeight="1" x14ac:dyDescent="0.15">
      <c r="A15" s="62" t="s">
        <v>14</v>
      </c>
      <c r="B15" s="63" t="s">
        <v>406</v>
      </c>
      <c r="C15" s="64">
        <v>4</v>
      </c>
      <c r="D15" s="64">
        <v>2.2000000000000002</v>
      </c>
      <c r="E15" s="94">
        <v>90</v>
      </c>
      <c r="F15" s="65"/>
    </row>
    <row r="16" spans="1:6" s="61" customFormat="1" ht="30" customHeight="1" x14ac:dyDescent="0.15">
      <c r="A16" s="62" t="s">
        <v>14</v>
      </c>
      <c r="B16" s="63" t="s">
        <v>407</v>
      </c>
      <c r="C16" s="64">
        <v>4.5</v>
      </c>
      <c r="D16" s="64">
        <v>1.2</v>
      </c>
      <c r="E16" s="94">
        <v>90</v>
      </c>
      <c r="F16" s="65"/>
    </row>
    <row r="17" spans="1:6" s="61" customFormat="1" ht="30" customHeight="1" x14ac:dyDescent="0.15">
      <c r="A17" s="62" t="s">
        <v>14</v>
      </c>
      <c r="B17" s="63" t="s">
        <v>408</v>
      </c>
      <c r="C17" s="64">
        <v>5.2</v>
      </c>
      <c r="D17" s="64">
        <v>1.1000000000000001</v>
      </c>
      <c r="E17" s="94">
        <v>130</v>
      </c>
      <c r="F17" s="65"/>
    </row>
    <row r="18" spans="1:6" s="61" customFormat="1" ht="30" customHeight="1" x14ac:dyDescent="0.15">
      <c r="A18" s="62" t="s">
        <v>14</v>
      </c>
      <c r="B18" s="63" t="s">
        <v>409</v>
      </c>
      <c r="C18" s="64">
        <v>9.1</v>
      </c>
      <c r="D18" s="64">
        <v>2</v>
      </c>
      <c r="E18" s="94">
        <v>36</v>
      </c>
      <c r="F18" s="65"/>
    </row>
    <row r="19" spans="1:6" s="61" customFormat="1" ht="30" customHeight="1" x14ac:dyDescent="0.15">
      <c r="A19" s="62" t="s">
        <v>14</v>
      </c>
      <c r="B19" s="63" t="s">
        <v>410</v>
      </c>
      <c r="C19" s="64">
        <v>8.9</v>
      </c>
      <c r="D19" s="64">
        <v>1.9</v>
      </c>
      <c r="E19" s="94">
        <v>96</v>
      </c>
      <c r="F19" s="65"/>
    </row>
    <row r="20" spans="1:6" s="61" customFormat="1" ht="30" customHeight="1" x14ac:dyDescent="0.15">
      <c r="A20" s="62" t="s">
        <v>14</v>
      </c>
      <c r="B20" s="63" t="s">
        <v>411</v>
      </c>
      <c r="C20" s="64">
        <v>7.9</v>
      </c>
      <c r="D20" s="64">
        <v>7.6</v>
      </c>
      <c r="E20" s="94">
        <v>130</v>
      </c>
      <c r="F20" s="65"/>
    </row>
    <row r="21" spans="1:6" s="61" customFormat="1" ht="30" customHeight="1" x14ac:dyDescent="0.15">
      <c r="A21" s="62" t="s">
        <v>14</v>
      </c>
      <c r="B21" s="63" t="s">
        <v>412</v>
      </c>
      <c r="C21" s="64">
        <v>8.1</v>
      </c>
      <c r="D21" s="64">
        <v>7.5</v>
      </c>
      <c r="E21" s="94">
        <v>40</v>
      </c>
      <c r="F21" s="65"/>
    </row>
    <row r="22" spans="1:6" s="61" customFormat="1" ht="30" customHeight="1" x14ac:dyDescent="0.15">
      <c r="A22" s="62" t="s">
        <v>14</v>
      </c>
      <c r="B22" s="63" t="s">
        <v>413</v>
      </c>
      <c r="C22" s="64">
        <v>8</v>
      </c>
      <c r="D22" s="64">
        <v>7.6</v>
      </c>
      <c r="E22" s="94">
        <v>27</v>
      </c>
      <c r="F22" s="65"/>
    </row>
    <row r="23" spans="1:6" s="61" customFormat="1" ht="30" customHeight="1" x14ac:dyDescent="0.15">
      <c r="A23" s="62" t="s">
        <v>14</v>
      </c>
      <c r="B23" s="63" t="s">
        <v>414</v>
      </c>
      <c r="C23" s="64">
        <v>9.3000000000000007</v>
      </c>
      <c r="D23" s="64">
        <v>1.8</v>
      </c>
      <c r="E23" s="94">
        <v>30</v>
      </c>
      <c r="F23" s="65"/>
    </row>
    <row r="24" spans="1:6" s="61" customFormat="1" ht="30" customHeight="1" x14ac:dyDescent="0.15">
      <c r="A24" s="62" t="s">
        <v>14</v>
      </c>
      <c r="B24" s="63" t="s">
        <v>415</v>
      </c>
      <c r="C24" s="66">
        <v>11</v>
      </c>
      <c r="D24" s="64">
        <v>3.3</v>
      </c>
      <c r="E24" s="94">
        <v>170</v>
      </c>
      <c r="F24" s="65"/>
    </row>
    <row r="25" spans="1:6" s="61" customFormat="1" ht="30" customHeight="1" x14ac:dyDescent="0.15">
      <c r="A25" s="62" t="s">
        <v>416</v>
      </c>
      <c r="B25" s="67" t="s">
        <v>417</v>
      </c>
      <c r="C25" s="68">
        <v>3.7</v>
      </c>
      <c r="D25" s="62">
        <v>1.4</v>
      </c>
      <c r="E25" s="94">
        <v>64</v>
      </c>
      <c r="F25" s="65"/>
    </row>
    <row r="26" spans="1:6" s="61" customFormat="1" ht="30" customHeight="1" x14ac:dyDescent="0.15">
      <c r="A26" s="62" t="s">
        <v>416</v>
      </c>
      <c r="B26" s="67" t="s">
        <v>418</v>
      </c>
      <c r="C26" s="68">
        <v>3.7</v>
      </c>
      <c r="D26" s="62">
        <v>1.1000000000000001</v>
      </c>
      <c r="E26" s="94">
        <v>62</v>
      </c>
      <c r="F26" s="65"/>
    </row>
    <row r="27" spans="1:6" s="61" customFormat="1" ht="30" customHeight="1" x14ac:dyDescent="0.15">
      <c r="A27" s="62" t="s">
        <v>419</v>
      </c>
      <c r="B27" s="67" t="s">
        <v>420</v>
      </c>
      <c r="C27" s="62">
        <v>17</v>
      </c>
      <c r="D27" s="62">
        <v>1.6</v>
      </c>
      <c r="E27" s="94">
        <v>151</v>
      </c>
      <c r="F27" s="65" t="s">
        <v>421</v>
      </c>
    </row>
    <row r="28" spans="1:6" s="61" customFormat="1" ht="30" customHeight="1" x14ac:dyDescent="0.15">
      <c r="A28" s="62" t="s">
        <v>419</v>
      </c>
      <c r="B28" s="67" t="s">
        <v>422</v>
      </c>
      <c r="C28" s="62">
        <v>14</v>
      </c>
      <c r="D28" s="62">
        <v>3.9</v>
      </c>
      <c r="E28" s="94">
        <v>170</v>
      </c>
      <c r="F28" s="65" t="s">
        <v>421</v>
      </c>
    </row>
    <row r="29" spans="1:6" s="61" customFormat="1" ht="30" customHeight="1" x14ac:dyDescent="0.15">
      <c r="A29" s="62" t="s">
        <v>419</v>
      </c>
      <c r="B29" s="67" t="s">
        <v>423</v>
      </c>
      <c r="C29" s="62">
        <v>189</v>
      </c>
      <c r="D29" s="62">
        <v>2.4</v>
      </c>
      <c r="E29" s="94">
        <v>100</v>
      </c>
      <c r="F29" s="65" t="s">
        <v>421</v>
      </c>
    </row>
    <row r="30" spans="1:6" s="61" customFormat="1" ht="30" customHeight="1" x14ac:dyDescent="0.15">
      <c r="A30" s="69" t="s">
        <v>28</v>
      </c>
      <c r="B30" s="70" t="s">
        <v>424</v>
      </c>
      <c r="C30" s="64">
        <v>1.2</v>
      </c>
      <c r="D30" s="71">
        <v>20.85</v>
      </c>
      <c r="E30" s="94">
        <v>40</v>
      </c>
      <c r="F30" s="65"/>
    </row>
    <row r="31" spans="1:6" s="61" customFormat="1" ht="30" customHeight="1" x14ac:dyDescent="0.15">
      <c r="A31" s="69" t="s">
        <v>28</v>
      </c>
      <c r="B31" s="70" t="s">
        <v>425</v>
      </c>
      <c r="C31" s="64">
        <v>3.7</v>
      </c>
      <c r="D31" s="71">
        <v>5.58</v>
      </c>
      <c r="E31" s="94">
        <v>60</v>
      </c>
      <c r="F31" s="65"/>
    </row>
    <row r="32" spans="1:6" s="61" customFormat="1" ht="30" customHeight="1" x14ac:dyDescent="0.15">
      <c r="A32" s="69" t="s">
        <v>28</v>
      </c>
      <c r="B32" s="70" t="s">
        <v>426</v>
      </c>
      <c r="C32" s="64">
        <v>1.1000000000000001</v>
      </c>
      <c r="D32" s="71">
        <v>3.16</v>
      </c>
      <c r="E32" s="94">
        <v>40</v>
      </c>
      <c r="F32" s="65"/>
    </row>
    <row r="33" spans="1:6" s="61" customFormat="1" ht="30" customHeight="1" x14ac:dyDescent="0.15">
      <c r="A33" s="69" t="s">
        <v>28</v>
      </c>
      <c r="B33" s="70" t="s">
        <v>427</v>
      </c>
      <c r="C33" s="64">
        <v>1.3</v>
      </c>
      <c r="D33" s="71">
        <v>5.65</v>
      </c>
      <c r="E33" s="94">
        <v>35</v>
      </c>
      <c r="F33" s="65"/>
    </row>
    <row r="34" spans="1:6" s="61" customFormat="1" ht="30" customHeight="1" x14ac:dyDescent="0.15">
      <c r="A34" s="69" t="s">
        <v>28</v>
      </c>
      <c r="B34" s="70" t="s">
        <v>428</v>
      </c>
      <c r="C34" s="64">
        <v>4.0999999999999996</v>
      </c>
      <c r="D34" s="71">
        <v>3</v>
      </c>
      <c r="E34" s="94">
        <v>40</v>
      </c>
      <c r="F34" s="65"/>
    </row>
    <row r="35" spans="1:6" s="61" customFormat="1" ht="30" customHeight="1" x14ac:dyDescent="0.15">
      <c r="A35" s="69" t="s">
        <v>28</v>
      </c>
      <c r="B35" s="70" t="s">
        <v>429</v>
      </c>
      <c r="C35" s="64">
        <v>4.5</v>
      </c>
      <c r="D35" s="71">
        <v>2.6</v>
      </c>
      <c r="E35" s="94">
        <v>40</v>
      </c>
      <c r="F35" s="65"/>
    </row>
    <row r="36" spans="1:6" s="61" customFormat="1" ht="30" customHeight="1" x14ac:dyDescent="0.15">
      <c r="A36" s="69" t="s">
        <v>28</v>
      </c>
      <c r="B36" s="70" t="s">
        <v>430</v>
      </c>
      <c r="C36" s="64">
        <v>3.3</v>
      </c>
      <c r="D36" s="71">
        <v>2.4</v>
      </c>
      <c r="E36" s="94">
        <v>90</v>
      </c>
      <c r="F36" s="65"/>
    </row>
    <row r="37" spans="1:6" s="61" customFormat="1" ht="30" customHeight="1" x14ac:dyDescent="0.15">
      <c r="A37" s="69" t="s">
        <v>431</v>
      </c>
      <c r="B37" s="70" t="s">
        <v>432</v>
      </c>
      <c r="C37" s="64">
        <v>7.5</v>
      </c>
      <c r="D37" s="71">
        <v>8.8000000000000007</v>
      </c>
      <c r="E37" s="94">
        <v>40</v>
      </c>
      <c r="F37" s="65"/>
    </row>
    <row r="38" spans="1:6" s="61" customFormat="1" ht="30" customHeight="1" x14ac:dyDescent="0.15">
      <c r="A38" s="69" t="s">
        <v>431</v>
      </c>
      <c r="B38" s="70" t="s">
        <v>433</v>
      </c>
      <c r="C38" s="64">
        <v>3.5</v>
      </c>
      <c r="D38" s="71">
        <v>1.2</v>
      </c>
      <c r="E38" s="94">
        <v>8</v>
      </c>
      <c r="F38" s="65"/>
    </row>
    <row r="39" spans="1:6" s="61" customFormat="1" ht="30" customHeight="1" x14ac:dyDescent="0.15">
      <c r="A39" s="69" t="s">
        <v>431</v>
      </c>
      <c r="B39" s="70" t="s">
        <v>434</v>
      </c>
      <c r="C39" s="64">
        <v>4.8</v>
      </c>
      <c r="D39" s="71">
        <v>7.8</v>
      </c>
      <c r="E39" s="94">
        <v>20</v>
      </c>
      <c r="F39" s="65"/>
    </row>
    <row r="40" spans="1:6" s="61" customFormat="1" ht="30" customHeight="1" x14ac:dyDescent="0.15">
      <c r="A40" s="69" t="s">
        <v>431</v>
      </c>
      <c r="B40" s="70" t="s">
        <v>435</v>
      </c>
      <c r="C40" s="64">
        <v>3.3</v>
      </c>
      <c r="D40" s="71">
        <v>7</v>
      </c>
      <c r="E40" s="94">
        <v>30</v>
      </c>
      <c r="F40" s="65"/>
    </row>
    <row r="41" spans="1:6" s="61" customFormat="1" ht="30" customHeight="1" x14ac:dyDescent="0.15">
      <c r="A41" s="69" t="s">
        <v>431</v>
      </c>
      <c r="B41" s="70" t="s">
        <v>436</v>
      </c>
      <c r="C41" s="64">
        <v>7.9</v>
      </c>
      <c r="D41" s="71">
        <v>20.100000000000001</v>
      </c>
      <c r="E41" s="94">
        <v>60</v>
      </c>
      <c r="F41" s="65"/>
    </row>
    <row r="42" spans="1:6" s="61" customFormat="1" ht="30" customHeight="1" x14ac:dyDescent="0.15">
      <c r="A42" s="69" t="s">
        <v>431</v>
      </c>
      <c r="B42" s="70" t="s">
        <v>437</v>
      </c>
      <c r="C42" s="64">
        <v>4.5999999999999996</v>
      </c>
      <c r="D42" s="71">
        <v>10.1</v>
      </c>
      <c r="E42" s="94">
        <v>100</v>
      </c>
      <c r="F42" s="65"/>
    </row>
    <row r="43" spans="1:6" s="61" customFormat="1" ht="30" customHeight="1" x14ac:dyDescent="0.15">
      <c r="A43" s="69" t="s">
        <v>431</v>
      </c>
      <c r="B43" s="70" t="s">
        <v>438</v>
      </c>
      <c r="C43" s="64">
        <v>6.8</v>
      </c>
      <c r="D43" s="71">
        <v>2.2000000000000002</v>
      </c>
      <c r="E43" s="94">
        <v>62.4</v>
      </c>
      <c r="F43" s="65"/>
    </row>
    <row r="44" spans="1:6" s="61" customFormat="1" ht="30" customHeight="1" x14ac:dyDescent="0.15">
      <c r="A44" s="69" t="s">
        <v>42</v>
      </c>
      <c r="B44" s="70" t="s">
        <v>439</v>
      </c>
      <c r="C44" s="64">
        <v>2.1</v>
      </c>
      <c r="D44" s="71">
        <v>16.7</v>
      </c>
      <c r="E44" s="94">
        <v>24</v>
      </c>
      <c r="F44" s="65"/>
    </row>
    <row r="45" spans="1:6" s="61" customFormat="1" ht="30" customHeight="1" x14ac:dyDescent="0.15">
      <c r="A45" s="69" t="s">
        <v>42</v>
      </c>
      <c r="B45" s="70" t="s">
        <v>440</v>
      </c>
      <c r="C45" s="64">
        <v>1.8</v>
      </c>
      <c r="D45" s="71">
        <v>7.2</v>
      </c>
      <c r="E45" s="94">
        <v>120</v>
      </c>
      <c r="F45" s="65"/>
    </row>
    <row r="46" spans="1:6" s="61" customFormat="1" ht="30" customHeight="1" x14ac:dyDescent="0.15">
      <c r="A46" s="69" t="s">
        <v>42</v>
      </c>
      <c r="B46" s="70" t="s">
        <v>441</v>
      </c>
      <c r="C46" s="66">
        <v>18</v>
      </c>
      <c r="D46" s="71">
        <v>1.2</v>
      </c>
      <c r="E46" s="94">
        <v>146</v>
      </c>
      <c r="F46" s="65"/>
    </row>
    <row r="47" spans="1:6" s="61" customFormat="1" ht="30" customHeight="1" x14ac:dyDescent="0.15">
      <c r="A47" s="68" t="s">
        <v>442</v>
      </c>
      <c r="B47" s="67" t="s">
        <v>443</v>
      </c>
      <c r="C47" s="17">
        <v>6.8</v>
      </c>
      <c r="D47" s="72">
        <v>2</v>
      </c>
      <c r="E47" s="94">
        <v>173</v>
      </c>
      <c r="F47" s="65"/>
    </row>
    <row r="48" spans="1:6" s="61" customFormat="1" ht="30" customHeight="1" x14ac:dyDescent="0.15">
      <c r="A48" s="69" t="s">
        <v>46</v>
      </c>
      <c r="B48" s="70" t="s">
        <v>444</v>
      </c>
      <c r="C48" s="64">
        <v>3.8</v>
      </c>
      <c r="D48" s="71">
        <v>1.3</v>
      </c>
      <c r="E48" s="94">
        <v>40</v>
      </c>
      <c r="F48" s="65"/>
    </row>
    <row r="49" spans="1:6" s="61" customFormat="1" ht="30" customHeight="1" x14ac:dyDescent="0.15">
      <c r="A49" s="69" t="s">
        <v>46</v>
      </c>
      <c r="B49" s="70" t="s">
        <v>445</v>
      </c>
      <c r="C49" s="64">
        <v>1.6</v>
      </c>
      <c r="D49" s="71">
        <v>15.1</v>
      </c>
      <c r="E49" s="94">
        <v>10</v>
      </c>
      <c r="F49" s="65"/>
    </row>
    <row r="50" spans="1:6" s="61" customFormat="1" ht="30" customHeight="1" x14ac:dyDescent="0.15">
      <c r="A50" s="69" t="s">
        <v>46</v>
      </c>
      <c r="B50" s="70" t="s">
        <v>446</v>
      </c>
      <c r="C50" s="64">
        <v>1.7</v>
      </c>
      <c r="D50" s="71">
        <v>8.1999999999999993</v>
      </c>
      <c r="E50" s="94">
        <v>40</v>
      </c>
      <c r="F50" s="65"/>
    </row>
    <row r="51" spans="1:6" s="61" customFormat="1" ht="30" customHeight="1" x14ac:dyDescent="0.15">
      <c r="A51" s="69" t="s">
        <v>46</v>
      </c>
      <c r="B51" s="70" t="s">
        <v>447</v>
      </c>
      <c r="C51" s="64">
        <v>2.2000000000000002</v>
      </c>
      <c r="D51" s="71">
        <v>5.0999999999999996</v>
      </c>
      <c r="E51" s="94">
        <v>20</v>
      </c>
      <c r="F51" s="65"/>
    </row>
    <row r="52" spans="1:6" s="61" customFormat="1" ht="30" customHeight="1" x14ac:dyDescent="0.15">
      <c r="A52" s="69" t="s">
        <v>46</v>
      </c>
      <c r="B52" s="70" t="s">
        <v>448</v>
      </c>
      <c r="C52" s="64">
        <v>1.7</v>
      </c>
      <c r="D52" s="71">
        <v>5.2</v>
      </c>
      <c r="E52" s="94">
        <v>10</v>
      </c>
      <c r="F52" s="65"/>
    </row>
    <row r="53" spans="1:6" s="61" customFormat="1" ht="30" customHeight="1" x14ac:dyDescent="0.15">
      <c r="A53" s="69" t="s">
        <v>46</v>
      </c>
      <c r="B53" s="70" t="s">
        <v>449</v>
      </c>
      <c r="C53" s="73">
        <v>0.7</v>
      </c>
      <c r="D53" s="71">
        <v>1.4</v>
      </c>
      <c r="E53" s="94">
        <v>10</v>
      </c>
      <c r="F53" s="65"/>
    </row>
    <row r="54" spans="1:6" s="61" customFormat="1" ht="30" customHeight="1" x14ac:dyDescent="0.15">
      <c r="A54" s="69" t="s">
        <v>46</v>
      </c>
      <c r="B54" s="70" t="s">
        <v>450</v>
      </c>
      <c r="C54" s="73">
        <v>0.9</v>
      </c>
      <c r="D54" s="71">
        <v>2.7</v>
      </c>
      <c r="E54" s="94">
        <v>40</v>
      </c>
      <c r="F54" s="65"/>
    </row>
    <row r="55" spans="1:6" s="61" customFormat="1" ht="30" customHeight="1" x14ac:dyDescent="0.15">
      <c r="A55" s="69" t="s">
        <v>46</v>
      </c>
      <c r="B55" s="70" t="s">
        <v>451</v>
      </c>
      <c r="C55" s="64">
        <v>2</v>
      </c>
      <c r="D55" s="71">
        <v>2.2000000000000002</v>
      </c>
      <c r="E55" s="94">
        <v>10</v>
      </c>
      <c r="F55" s="65"/>
    </row>
    <row r="56" spans="1:6" s="61" customFormat="1" ht="30" customHeight="1" x14ac:dyDescent="0.15">
      <c r="A56" s="69" t="s">
        <v>46</v>
      </c>
      <c r="B56" s="70" t="s">
        <v>452</v>
      </c>
      <c r="C56" s="64">
        <v>3.4</v>
      </c>
      <c r="D56" s="71">
        <v>1.3</v>
      </c>
      <c r="E56" s="94">
        <v>40</v>
      </c>
      <c r="F56" s="65"/>
    </row>
    <row r="57" spans="1:6" s="61" customFormat="1" ht="30" customHeight="1" x14ac:dyDescent="0.15">
      <c r="A57" s="69" t="s">
        <v>46</v>
      </c>
      <c r="B57" s="70" t="s">
        <v>453</v>
      </c>
      <c r="C57" s="66">
        <v>13</v>
      </c>
      <c r="D57" s="71">
        <v>5.5</v>
      </c>
      <c r="E57" s="94">
        <v>74</v>
      </c>
      <c r="F57" s="65"/>
    </row>
    <row r="58" spans="1:6" s="61" customFormat="1" ht="30" customHeight="1" x14ac:dyDescent="0.15">
      <c r="A58" s="69" t="s">
        <v>46</v>
      </c>
      <c r="B58" s="70" t="s">
        <v>454</v>
      </c>
      <c r="C58" s="64">
        <v>5.4</v>
      </c>
      <c r="D58" s="71">
        <v>4.2</v>
      </c>
      <c r="E58" s="94">
        <v>60</v>
      </c>
      <c r="F58" s="65"/>
    </row>
    <row r="59" spans="1:6" s="61" customFormat="1" ht="30" customHeight="1" x14ac:dyDescent="0.15">
      <c r="A59" s="69" t="s">
        <v>46</v>
      </c>
      <c r="B59" s="70" t="s">
        <v>455</v>
      </c>
      <c r="C59" s="64">
        <v>5.4</v>
      </c>
      <c r="D59" s="71">
        <v>2.2000000000000002</v>
      </c>
      <c r="E59" s="94">
        <v>10</v>
      </c>
      <c r="F59" s="65"/>
    </row>
    <row r="60" spans="1:6" s="61" customFormat="1" ht="30" customHeight="1" x14ac:dyDescent="0.15">
      <c r="A60" s="69" t="s">
        <v>46</v>
      </c>
      <c r="B60" s="70" t="s">
        <v>456</v>
      </c>
      <c r="C60" s="64">
        <v>5</v>
      </c>
      <c r="D60" s="71">
        <v>1.1000000000000001</v>
      </c>
      <c r="E60" s="94">
        <v>52</v>
      </c>
      <c r="F60" s="65"/>
    </row>
    <row r="61" spans="1:6" s="61" customFormat="1" ht="30" customHeight="1" x14ac:dyDescent="0.15">
      <c r="A61" s="69" t="s">
        <v>51</v>
      </c>
      <c r="B61" s="70" t="s">
        <v>457</v>
      </c>
      <c r="C61" s="64">
        <v>3.7</v>
      </c>
      <c r="D61" s="71">
        <v>19.5</v>
      </c>
      <c r="E61" s="94">
        <v>65.7</v>
      </c>
      <c r="F61" s="65"/>
    </row>
    <row r="62" spans="1:6" s="61" customFormat="1" ht="30" customHeight="1" x14ac:dyDescent="0.15">
      <c r="A62" s="69" t="s">
        <v>51</v>
      </c>
      <c r="B62" s="63" t="s">
        <v>458</v>
      </c>
      <c r="C62" s="74">
        <v>9.3000000000000007</v>
      </c>
      <c r="D62" s="75">
        <v>1.9</v>
      </c>
      <c r="E62" s="94">
        <v>60</v>
      </c>
      <c r="F62" s="65"/>
    </row>
    <row r="63" spans="1:6" s="61" customFormat="1" ht="30" customHeight="1" x14ac:dyDescent="0.15">
      <c r="A63" s="69" t="s">
        <v>58</v>
      </c>
      <c r="B63" s="70" t="s">
        <v>459</v>
      </c>
      <c r="C63" s="64">
        <v>1.7</v>
      </c>
      <c r="D63" s="71">
        <v>5.3</v>
      </c>
      <c r="E63" s="94">
        <v>20</v>
      </c>
      <c r="F63" s="65"/>
    </row>
    <row r="64" spans="1:6" s="61" customFormat="1" ht="30" customHeight="1" x14ac:dyDescent="0.15">
      <c r="A64" s="69" t="s">
        <v>58</v>
      </c>
      <c r="B64" s="63" t="s">
        <v>460</v>
      </c>
      <c r="C64" s="29">
        <v>1</v>
      </c>
      <c r="D64" s="62">
        <v>2.6</v>
      </c>
      <c r="E64" s="94">
        <v>10</v>
      </c>
      <c r="F64" s="65"/>
    </row>
    <row r="65" spans="1:6" s="61" customFormat="1" ht="30" customHeight="1" x14ac:dyDescent="0.15">
      <c r="A65" s="69" t="s">
        <v>58</v>
      </c>
      <c r="B65" s="63" t="s">
        <v>461</v>
      </c>
      <c r="C65" s="68">
        <v>8.8000000000000007</v>
      </c>
      <c r="D65" s="62">
        <v>2.5</v>
      </c>
      <c r="E65" s="94">
        <v>70</v>
      </c>
      <c r="F65" s="65"/>
    </row>
    <row r="66" spans="1:6" s="61" customFormat="1" ht="30" customHeight="1" x14ac:dyDescent="0.15">
      <c r="A66" s="62" t="s">
        <v>64</v>
      </c>
      <c r="B66" s="63" t="s">
        <v>462</v>
      </c>
      <c r="C66" s="64">
        <v>2</v>
      </c>
      <c r="D66" s="64">
        <v>1.1000000000000001</v>
      </c>
      <c r="E66" s="94">
        <v>35</v>
      </c>
      <c r="F66" s="65"/>
    </row>
    <row r="67" spans="1:6" s="61" customFormat="1" ht="30" customHeight="1" x14ac:dyDescent="0.15">
      <c r="A67" s="62" t="s">
        <v>64</v>
      </c>
      <c r="B67" s="63" t="s">
        <v>463</v>
      </c>
      <c r="C67" s="64">
        <v>4.5</v>
      </c>
      <c r="D67" s="64">
        <v>2.7</v>
      </c>
      <c r="E67" s="94">
        <v>50</v>
      </c>
      <c r="F67" s="65"/>
    </row>
    <row r="68" spans="1:6" s="61" customFormat="1" ht="30" customHeight="1" x14ac:dyDescent="0.15">
      <c r="A68" s="62" t="s">
        <v>64</v>
      </c>
      <c r="B68" s="63" t="s">
        <v>464</v>
      </c>
      <c r="C68" s="64">
        <v>1.5</v>
      </c>
      <c r="D68" s="64">
        <v>6.8</v>
      </c>
      <c r="E68" s="94">
        <v>50</v>
      </c>
      <c r="F68" s="65"/>
    </row>
    <row r="69" spans="1:6" s="61" customFormat="1" ht="30" customHeight="1" x14ac:dyDescent="0.15">
      <c r="A69" s="62" t="s">
        <v>64</v>
      </c>
      <c r="B69" s="63" t="s">
        <v>465</v>
      </c>
      <c r="C69" s="73">
        <v>0.59</v>
      </c>
      <c r="D69" s="64">
        <v>4.5999999999999996</v>
      </c>
      <c r="E69" s="94">
        <v>50</v>
      </c>
      <c r="F69" s="65"/>
    </row>
    <row r="70" spans="1:6" s="61" customFormat="1" ht="30" customHeight="1" x14ac:dyDescent="0.15">
      <c r="A70" s="62" t="s">
        <v>64</v>
      </c>
      <c r="B70" s="63" t="s">
        <v>466</v>
      </c>
      <c r="C70" s="64">
        <v>1.1000000000000001</v>
      </c>
      <c r="D70" s="64">
        <v>11.9</v>
      </c>
      <c r="E70" s="94">
        <v>50</v>
      </c>
      <c r="F70" s="65"/>
    </row>
    <row r="71" spans="1:6" s="61" customFormat="1" ht="30" customHeight="1" x14ac:dyDescent="0.15">
      <c r="A71" s="62" t="s">
        <v>64</v>
      </c>
      <c r="B71" s="63" t="s">
        <v>467</v>
      </c>
      <c r="C71" s="64">
        <v>1.8</v>
      </c>
      <c r="D71" s="64">
        <v>4</v>
      </c>
      <c r="E71" s="94">
        <v>20</v>
      </c>
      <c r="F71" s="65"/>
    </row>
    <row r="72" spans="1:6" s="61" customFormat="1" ht="30" customHeight="1" x14ac:dyDescent="0.15">
      <c r="A72" s="62" t="s">
        <v>64</v>
      </c>
      <c r="B72" s="63" t="s">
        <v>468</v>
      </c>
      <c r="C72" s="64">
        <v>2.6</v>
      </c>
      <c r="D72" s="64">
        <v>1.8</v>
      </c>
      <c r="E72" s="94">
        <v>50</v>
      </c>
      <c r="F72" s="65"/>
    </row>
    <row r="73" spans="1:6" s="61" customFormat="1" ht="30" customHeight="1" x14ac:dyDescent="0.15">
      <c r="A73" s="62" t="s">
        <v>64</v>
      </c>
      <c r="B73" s="63" t="s">
        <v>469</v>
      </c>
      <c r="C73" s="64">
        <v>2</v>
      </c>
      <c r="D73" s="64">
        <v>5.8</v>
      </c>
      <c r="E73" s="94">
        <v>22</v>
      </c>
      <c r="F73" s="65"/>
    </row>
    <row r="74" spans="1:6" s="61" customFormat="1" ht="30" customHeight="1" x14ac:dyDescent="0.15">
      <c r="A74" s="62" t="s">
        <v>64</v>
      </c>
      <c r="B74" s="63" t="s">
        <v>470</v>
      </c>
      <c r="C74" s="64">
        <v>3</v>
      </c>
      <c r="D74" s="64">
        <v>5.4</v>
      </c>
      <c r="E74" s="94">
        <v>5</v>
      </c>
      <c r="F74" s="65"/>
    </row>
    <row r="75" spans="1:6" s="61" customFormat="1" ht="30" customHeight="1" x14ac:dyDescent="0.15">
      <c r="A75" s="62" t="s">
        <v>64</v>
      </c>
      <c r="B75" s="63" t="s">
        <v>471</v>
      </c>
      <c r="C75" s="64">
        <v>2</v>
      </c>
      <c r="D75" s="64">
        <v>5.8</v>
      </c>
      <c r="E75" s="94">
        <v>30</v>
      </c>
      <c r="F75" s="65"/>
    </row>
    <row r="76" spans="1:6" s="61" customFormat="1" ht="30" customHeight="1" x14ac:dyDescent="0.15">
      <c r="A76" s="62" t="s">
        <v>64</v>
      </c>
      <c r="B76" s="63" t="s">
        <v>472</v>
      </c>
      <c r="C76" s="64">
        <v>2</v>
      </c>
      <c r="D76" s="64">
        <v>9.5</v>
      </c>
      <c r="E76" s="94">
        <v>40</v>
      </c>
      <c r="F76" s="65"/>
    </row>
    <row r="77" spans="1:6" s="61" customFormat="1" ht="30" customHeight="1" x14ac:dyDescent="0.15">
      <c r="A77" s="62" t="s">
        <v>64</v>
      </c>
      <c r="B77" s="63" t="s">
        <v>473</v>
      </c>
      <c r="C77" s="64">
        <v>1.9</v>
      </c>
      <c r="D77" s="64">
        <v>33.200000000000003</v>
      </c>
      <c r="E77" s="94">
        <v>30</v>
      </c>
      <c r="F77" s="65"/>
    </row>
    <row r="78" spans="1:6" s="61" customFormat="1" ht="30" customHeight="1" x14ac:dyDescent="0.15">
      <c r="A78" s="62" t="s">
        <v>64</v>
      </c>
      <c r="B78" s="63" t="s">
        <v>474</v>
      </c>
      <c r="C78" s="64">
        <v>2.2000000000000002</v>
      </c>
      <c r="D78" s="64">
        <v>33.299999999999997</v>
      </c>
      <c r="E78" s="94">
        <v>30</v>
      </c>
      <c r="F78" s="65"/>
    </row>
    <row r="79" spans="1:6" s="61" customFormat="1" ht="30" customHeight="1" x14ac:dyDescent="0.15">
      <c r="A79" s="62" t="s">
        <v>64</v>
      </c>
      <c r="B79" s="63" t="s">
        <v>475</v>
      </c>
      <c r="C79" s="64">
        <v>1.8</v>
      </c>
      <c r="D79" s="64">
        <v>3.4</v>
      </c>
      <c r="E79" s="94">
        <v>30</v>
      </c>
      <c r="F79" s="65"/>
    </row>
    <row r="80" spans="1:6" s="61" customFormat="1" ht="30" customHeight="1" x14ac:dyDescent="0.15">
      <c r="A80" s="62" t="s">
        <v>64</v>
      </c>
      <c r="B80" s="63" t="s">
        <v>476</v>
      </c>
      <c r="C80" s="64">
        <v>2.1</v>
      </c>
      <c r="D80" s="64">
        <v>10.5</v>
      </c>
      <c r="E80" s="94">
        <v>20</v>
      </c>
      <c r="F80" s="65"/>
    </row>
    <row r="81" spans="1:6" s="61" customFormat="1" ht="30" customHeight="1" x14ac:dyDescent="0.15">
      <c r="A81" s="62" t="s">
        <v>64</v>
      </c>
      <c r="B81" s="63" t="s">
        <v>477</v>
      </c>
      <c r="C81" s="64">
        <v>1.9</v>
      </c>
      <c r="D81" s="64">
        <v>3.4</v>
      </c>
      <c r="E81" s="94">
        <v>40</v>
      </c>
      <c r="F81" s="65"/>
    </row>
    <row r="82" spans="1:6" s="61" customFormat="1" ht="30" customHeight="1" x14ac:dyDescent="0.15">
      <c r="A82" s="62" t="s">
        <v>64</v>
      </c>
      <c r="B82" s="63" t="s">
        <v>478</v>
      </c>
      <c r="C82" s="64">
        <v>4</v>
      </c>
      <c r="D82" s="64">
        <v>1.4</v>
      </c>
      <c r="E82" s="94">
        <v>35</v>
      </c>
      <c r="F82" s="65"/>
    </row>
    <row r="83" spans="1:6" s="61" customFormat="1" ht="30" customHeight="1" x14ac:dyDescent="0.15">
      <c r="A83" s="62" t="s">
        <v>479</v>
      </c>
      <c r="B83" s="67" t="s">
        <v>480</v>
      </c>
      <c r="C83" s="72">
        <v>2</v>
      </c>
      <c r="D83" s="72">
        <v>6</v>
      </c>
      <c r="E83" s="94">
        <v>30</v>
      </c>
      <c r="F83" s="65" t="s">
        <v>421</v>
      </c>
    </row>
    <row r="84" spans="1:6" s="61" customFormat="1" ht="30" customHeight="1" x14ac:dyDescent="0.15">
      <c r="A84" s="62" t="s">
        <v>479</v>
      </c>
      <c r="B84" s="67" t="s">
        <v>481</v>
      </c>
      <c r="C84" s="72">
        <v>3</v>
      </c>
      <c r="D84" s="62">
        <v>10.7</v>
      </c>
      <c r="E84" s="94">
        <v>30</v>
      </c>
      <c r="F84" s="65" t="s">
        <v>421</v>
      </c>
    </row>
    <row r="85" spans="1:6" s="61" customFormat="1" ht="30" customHeight="1" x14ac:dyDescent="0.15">
      <c r="A85" s="62" t="s">
        <v>479</v>
      </c>
      <c r="B85" s="67" t="s">
        <v>482</v>
      </c>
      <c r="C85" s="72">
        <v>2</v>
      </c>
      <c r="D85" s="62">
        <v>7.5</v>
      </c>
      <c r="E85" s="94">
        <v>30</v>
      </c>
      <c r="F85" s="65" t="s">
        <v>421</v>
      </c>
    </row>
    <row r="86" spans="1:6" s="61" customFormat="1" ht="30" customHeight="1" x14ac:dyDescent="0.15">
      <c r="A86" s="62" t="s">
        <v>479</v>
      </c>
      <c r="B86" s="67" t="s">
        <v>483</v>
      </c>
      <c r="C86" s="72">
        <v>3</v>
      </c>
      <c r="D86" s="62">
        <v>2.7</v>
      </c>
      <c r="E86" s="94">
        <v>30</v>
      </c>
      <c r="F86" s="65" t="s">
        <v>421</v>
      </c>
    </row>
    <row r="87" spans="1:6" s="61" customFormat="1" ht="30" customHeight="1" x14ac:dyDescent="0.15">
      <c r="A87" s="62" t="s">
        <v>479</v>
      </c>
      <c r="B87" s="67" t="s">
        <v>484</v>
      </c>
      <c r="C87" s="72">
        <v>1.5</v>
      </c>
      <c r="D87" s="75">
        <v>15</v>
      </c>
      <c r="E87" s="94">
        <v>30</v>
      </c>
      <c r="F87" s="65" t="s">
        <v>421</v>
      </c>
    </row>
    <row r="88" spans="1:6" s="61" customFormat="1" ht="30" customHeight="1" x14ac:dyDescent="0.15">
      <c r="A88" s="62" t="s">
        <v>479</v>
      </c>
      <c r="B88" s="67" t="s">
        <v>485</v>
      </c>
      <c r="C88" s="72">
        <v>3</v>
      </c>
      <c r="D88" s="62">
        <v>3.3</v>
      </c>
      <c r="E88" s="94">
        <v>30</v>
      </c>
      <c r="F88" s="65" t="s">
        <v>421</v>
      </c>
    </row>
    <row r="89" spans="1:6" s="61" customFormat="1" ht="30" customHeight="1" x14ac:dyDescent="0.15">
      <c r="A89" s="62" t="s">
        <v>68</v>
      </c>
      <c r="B89" s="63" t="s">
        <v>486</v>
      </c>
      <c r="C89" s="64">
        <v>3.8</v>
      </c>
      <c r="D89" s="64">
        <v>3.9</v>
      </c>
      <c r="E89" s="94">
        <v>3</v>
      </c>
      <c r="F89" s="65"/>
    </row>
    <row r="90" spans="1:6" s="61" customFormat="1" ht="30" customHeight="1" x14ac:dyDescent="0.15">
      <c r="A90" s="62" t="s">
        <v>68</v>
      </c>
      <c r="B90" s="63" t="s">
        <v>487</v>
      </c>
      <c r="C90" s="64">
        <v>1.8</v>
      </c>
      <c r="D90" s="64">
        <v>2.1</v>
      </c>
      <c r="E90" s="94">
        <v>2</v>
      </c>
      <c r="F90" s="65"/>
    </row>
    <row r="91" spans="1:6" s="61" customFormat="1" ht="30" customHeight="1" x14ac:dyDescent="0.15">
      <c r="A91" s="62" t="s">
        <v>68</v>
      </c>
      <c r="B91" s="63" t="s">
        <v>488</v>
      </c>
      <c r="C91" s="64">
        <v>2</v>
      </c>
      <c r="D91" s="64">
        <v>5.2</v>
      </c>
      <c r="E91" s="94">
        <v>3</v>
      </c>
      <c r="F91" s="65"/>
    </row>
    <row r="92" spans="1:6" s="61" customFormat="1" ht="30" customHeight="1" x14ac:dyDescent="0.15">
      <c r="A92" s="62" t="s">
        <v>68</v>
      </c>
      <c r="B92" s="63" t="s">
        <v>489</v>
      </c>
      <c r="C92" s="64">
        <v>3</v>
      </c>
      <c r="D92" s="64">
        <v>3.5</v>
      </c>
      <c r="E92" s="94">
        <v>50</v>
      </c>
      <c r="F92" s="65"/>
    </row>
    <row r="93" spans="1:6" s="61" customFormat="1" ht="30" customHeight="1" x14ac:dyDescent="0.15">
      <c r="A93" s="62" t="s">
        <v>68</v>
      </c>
      <c r="B93" s="63" t="s">
        <v>490</v>
      </c>
      <c r="C93" s="66">
        <v>10</v>
      </c>
      <c r="D93" s="64">
        <v>1.8</v>
      </c>
      <c r="E93" s="94">
        <v>150</v>
      </c>
      <c r="F93" s="65"/>
    </row>
    <row r="94" spans="1:6" s="61" customFormat="1" ht="30" customHeight="1" x14ac:dyDescent="0.15">
      <c r="A94" s="62" t="s">
        <v>68</v>
      </c>
      <c r="B94" s="63" t="s">
        <v>491</v>
      </c>
      <c r="C94" s="64">
        <v>1.8</v>
      </c>
      <c r="D94" s="64">
        <v>3.9</v>
      </c>
      <c r="E94" s="94">
        <v>70</v>
      </c>
      <c r="F94" s="65"/>
    </row>
    <row r="95" spans="1:6" s="61" customFormat="1" ht="30" customHeight="1" x14ac:dyDescent="0.15">
      <c r="A95" s="62" t="s">
        <v>68</v>
      </c>
      <c r="B95" s="63" t="s">
        <v>492</v>
      </c>
      <c r="C95" s="64">
        <v>2.2000000000000002</v>
      </c>
      <c r="D95" s="64">
        <v>3.8</v>
      </c>
      <c r="E95" s="94">
        <v>70</v>
      </c>
      <c r="F95" s="65"/>
    </row>
    <row r="96" spans="1:6" s="61" customFormat="1" ht="30" customHeight="1" x14ac:dyDescent="0.15">
      <c r="A96" s="62" t="s">
        <v>68</v>
      </c>
      <c r="B96" s="63" t="s">
        <v>493</v>
      </c>
      <c r="C96" s="64">
        <v>2.7</v>
      </c>
      <c r="D96" s="64">
        <v>5.9</v>
      </c>
      <c r="E96" s="94">
        <v>2</v>
      </c>
      <c r="F96" s="65"/>
    </row>
    <row r="97" spans="1:6" s="61" customFormat="1" ht="30" customHeight="1" x14ac:dyDescent="0.15">
      <c r="A97" s="62" t="s">
        <v>494</v>
      </c>
      <c r="B97" s="67" t="s">
        <v>495</v>
      </c>
      <c r="C97" s="62">
        <v>1.3</v>
      </c>
      <c r="D97" s="62">
        <v>2.1</v>
      </c>
      <c r="E97" s="94">
        <v>50</v>
      </c>
      <c r="F97" s="65" t="s">
        <v>421</v>
      </c>
    </row>
    <row r="98" spans="1:6" s="61" customFormat="1" ht="30" customHeight="1" x14ac:dyDescent="0.15">
      <c r="A98" s="76" t="s">
        <v>71</v>
      </c>
      <c r="B98" s="77" t="s">
        <v>496</v>
      </c>
      <c r="C98" s="64">
        <v>3.7</v>
      </c>
      <c r="D98" s="78">
        <v>5.9</v>
      </c>
      <c r="E98" s="94">
        <v>100</v>
      </c>
      <c r="F98" s="65"/>
    </row>
    <row r="99" spans="1:6" s="61" customFormat="1" ht="30" customHeight="1" x14ac:dyDescent="0.15">
      <c r="A99" s="76" t="s">
        <v>71</v>
      </c>
      <c r="B99" s="77" t="s">
        <v>497</v>
      </c>
      <c r="C99" s="64">
        <v>2.8</v>
      </c>
      <c r="D99" s="78">
        <v>7.05</v>
      </c>
      <c r="E99" s="94">
        <v>51</v>
      </c>
      <c r="F99" s="65"/>
    </row>
    <row r="100" spans="1:6" s="61" customFormat="1" ht="30" customHeight="1" x14ac:dyDescent="0.15">
      <c r="A100" s="76" t="s">
        <v>71</v>
      </c>
      <c r="B100" s="77" t="s">
        <v>498</v>
      </c>
      <c r="C100" s="64">
        <v>4.8</v>
      </c>
      <c r="D100" s="78">
        <v>3.41</v>
      </c>
      <c r="E100" s="94">
        <v>63</v>
      </c>
      <c r="F100" s="65"/>
    </row>
    <row r="101" spans="1:6" s="61" customFormat="1" ht="30" customHeight="1" x14ac:dyDescent="0.15">
      <c r="A101" s="76" t="s">
        <v>71</v>
      </c>
      <c r="B101" s="77" t="s">
        <v>499</v>
      </c>
      <c r="C101" s="66">
        <v>11</v>
      </c>
      <c r="D101" s="78">
        <v>5.4</v>
      </c>
      <c r="E101" s="94">
        <v>82</v>
      </c>
      <c r="F101" s="65"/>
    </row>
    <row r="102" spans="1:6" s="61" customFormat="1" ht="30" customHeight="1" x14ac:dyDescent="0.15">
      <c r="A102" s="76" t="s">
        <v>71</v>
      </c>
      <c r="B102" s="77" t="s">
        <v>500</v>
      </c>
      <c r="C102" s="64">
        <v>6.5</v>
      </c>
      <c r="D102" s="78">
        <v>3.8</v>
      </c>
      <c r="E102" s="94">
        <v>40</v>
      </c>
      <c r="F102" s="65"/>
    </row>
    <row r="103" spans="1:6" s="61" customFormat="1" ht="30" customHeight="1" x14ac:dyDescent="0.15">
      <c r="A103" s="62" t="s">
        <v>501</v>
      </c>
      <c r="B103" s="67" t="s">
        <v>502</v>
      </c>
      <c r="C103" s="72">
        <v>2</v>
      </c>
      <c r="D103" s="72">
        <v>18.600000000000001</v>
      </c>
      <c r="E103" s="94">
        <v>60</v>
      </c>
      <c r="F103" s="65" t="s">
        <v>421</v>
      </c>
    </row>
    <row r="104" spans="1:6" s="61" customFormat="1" ht="30" customHeight="1" x14ac:dyDescent="0.15">
      <c r="A104" s="62" t="s">
        <v>76</v>
      </c>
      <c r="B104" s="63" t="s">
        <v>503</v>
      </c>
      <c r="C104" s="64">
        <v>2.2000000000000002</v>
      </c>
      <c r="D104" s="64">
        <v>2.1</v>
      </c>
      <c r="E104" s="94">
        <v>50</v>
      </c>
      <c r="F104" s="65"/>
    </row>
    <row r="105" spans="1:6" s="61" customFormat="1" ht="30" customHeight="1" x14ac:dyDescent="0.15">
      <c r="A105" s="62" t="s">
        <v>76</v>
      </c>
      <c r="B105" s="63" t="s">
        <v>504</v>
      </c>
      <c r="C105" s="64">
        <v>2.2999999999999998</v>
      </c>
      <c r="D105" s="64">
        <v>4.5999999999999996</v>
      </c>
      <c r="E105" s="94">
        <v>10</v>
      </c>
      <c r="F105" s="65"/>
    </row>
    <row r="106" spans="1:6" s="61" customFormat="1" ht="30" customHeight="1" x14ac:dyDescent="0.15">
      <c r="A106" s="62" t="s">
        <v>76</v>
      </c>
      <c r="B106" s="63" t="s">
        <v>505</v>
      </c>
      <c r="C106" s="64">
        <v>3.6</v>
      </c>
      <c r="D106" s="64">
        <v>3.3</v>
      </c>
      <c r="E106" s="94">
        <v>13</v>
      </c>
      <c r="F106" s="65"/>
    </row>
    <row r="107" spans="1:6" s="61" customFormat="1" ht="30" customHeight="1" x14ac:dyDescent="0.15">
      <c r="A107" s="62" t="s">
        <v>76</v>
      </c>
      <c r="B107" s="63" t="s">
        <v>506</v>
      </c>
      <c r="C107" s="64">
        <v>3.8</v>
      </c>
      <c r="D107" s="64">
        <v>4.5</v>
      </c>
      <c r="E107" s="94">
        <v>10</v>
      </c>
      <c r="F107" s="65"/>
    </row>
    <row r="108" spans="1:6" s="61" customFormat="1" ht="30" customHeight="1" x14ac:dyDescent="0.15">
      <c r="A108" s="62" t="s">
        <v>76</v>
      </c>
      <c r="B108" s="63" t="s">
        <v>507</v>
      </c>
      <c r="C108" s="64">
        <v>4.5</v>
      </c>
      <c r="D108" s="64">
        <v>2.2000000000000002</v>
      </c>
      <c r="E108" s="94">
        <v>55</v>
      </c>
      <c r="F108" s="65"/>
    </row>
    <row r="109" spans="1:6" s="61" customFormat="1" ht="30" customHeight="1" x14ac:dyDescent="0.15">
      <c r="A109" s="62" t="s">
        <v>76</v>
      </c>
      <c r="B109" s="63" t="s">
        <v>508</v>
      </c>
      <c r="C109" s="64">
        <v>2.1</v>
      </c>
      <c r="D109" s="64">
        <v>2</v>
      </c>
      <c r="E109" s="94">
        <v>80</v>
      </c>
      <c r="F109" s="65"/>
    </row>
    <row r="110" spans="1:6" s="61" customFormat="1" ht="30" customHeight="1" x14ac:dyDescent="0.15">
      <c r="A110" s="62" t="s">
        <v>76</v>
      </c>
      <c r="B110" s="63" t="s">
        <v>509</v>
      </c>
      <c r="C110" s="64">
        <v>4</v>
      </c>
      <c r="D110" s="64">
        <v>1.9</v>
      </c>
      <c r="E110" s="94">
        <v>25</v>
      </c>
      <c r="F110" s="65"/>
    </row>
    <row r="111" spans="1:6" s="61" customFormat="1" ht="30" customHeight="1" x14ac:dyDescent="0.15">
      <c r="A111" s="62" t="s">
        <v>76</v>
      </c>
      <c r="B111" s="63" t="s">
        <v>510</v>
      </c>
      <c r="C111" s="64">
        <v>2.8</v>
      </c>
      <c r="D111" s="64">
        <v>7.3</v>
      </c>
      <c r="E111" s="94">
        <v>31</v>
      </c>
      <c r="F111" s="65"/>
    </row>
    <row r="112" spans="1:6" s="61" customFormat="1" ht="30" customHeight="1" x14ac:dyDescent="0.15">
      <c r="A112" s="62" t="s">
        <v>76</v>
      </c>
      <c r="B112" s="63" t="s">
        <v>511</v>
      </c>
      <c r="C112" s="64">
        <v>1.2</v>
      </c>
      <c r="D112" s="64">
        <v>5.0999999999999996</v>
      </c>
      <c r="E112" s="94">
        <v>30</v>
      </c>
      <c r="F112" s="65"/>
    </row>
    <row r="113" spans="1:6" s="61" customFormat="1" ht="30" customHeight="1" x14ac:dyDescent="0.15">
      <c r="A113" s="62" t="s">
        <v>76</v>
      </c>
      <c r="B113" s="63" t="s">
        <v>512</v>
      </c>
      <c r="C113" s="64">
        <v>1.1000000000000001</v>
      </c>
      <c r="D113" s="64">
        <v>6.3</v>
      </c>
      <c r="E113" s="94">
        <v>20</v>
      </c>
      <c r="F113" s="65"/>
    </row>
    <row r="114" spans="1:6" s="61" customFormat="1" ht="30" customHeight="1" x14ac:dyDescent="0.15">
      <c r="A114" s="62" t="s">
        <v>84</v>
      </c>
      <c r="B114" s="63" t="s">
        <v>513</v>
      </c>
      <c r="C114" s="64">
        <v>3.2</v>
      </c>
      <c r="D114" s="64">
        <v>5.0999999999999996</v>
      </c>
      <c r="E114" s="94">
        <v>50</v>
      </c>
      <c r="F114" s="65"/>
    </row>
    <row r="115" spans="1:6" s="61" customFormat="1" ht="30" customHeight="1" x14ac:dyDescent="0.15">
      <c r="A115" s="62" t="s">
        <v>84</v>
      </c>
      <c r="B115" s="63" t="s">
        <v>514</v>
      </c>
      <c r="C115" s="64">
        <v>2.4</v>
      </c>
      <c r="D115" s="64">
        <v>11.6</v>
      </c>
      <c r="E115" s="94">
        <v>60</v>
      </c>
      <c r="F115" s="65"/>
    </row>
    <row r="116" spans="1:6" s="61" customFormat="1" ht="30" customHeight="1" x14ac:dyDescent="0.15">
      <c r="A116" s="62" t="s">
        <v>84</v>
      </c>
      <c r="B116" s="63" t="s">
        <v>515</v>
      </c>
      <c r="C116" s="64">
        <v>6.2</v>
      </c>
      <c r="D116" s="64">
        <v>4.7</v>
      </c>
      <c r="E116" s="94">
        <v>160</v>
      </c>
      <c r="F116" s="65"/>
    </row>
    <row r="117" spans="1:6" s="61" customFormat="1" ht="30" customHeight="1" x14ac:dyDescent="0.15">
      <c r="A117" s="62" t="s">
        <v>84</v>
      </c>
      <c r="B117" s="63" t="s">
        <v>516</v>
      </c>
      <c r="C117" s="64">
        <v>2.7</v>
      </c>
      <c r="D117" s="64">
        <v>4.7</v>
      </c>
      <c r="E117" s="94">
        <v>56</v>
      </c>
      <c r="F117" s="65"/>
    </row>
    <row r="118" spans="1:6" s="61" customFormat="1" ht="30" customHeight="1" x14ac:dyDescent="0.15">
      <c r="A118" s="62" t="s">
        <v>84</v>
      </c>
      <c r="B118" s="63" t="s">
        <v>517</v>
      </c>
      <c r="C118" s="64">
        <v>1.2</v>
      </c>
      <c r="D118" s="64">
        <v>2.5</v>
      </c>
      <c r="E118" s="94">
        <v>2</v>
      </c>
      <c r="F118" s="65"/>
    </row>
    <row r="119" spans="1:6" s="61" customFormat="1" ht="30" customHeight="1" x14ac:dyDescent="0.15">
      <c r="A119" s="62" t="s">
        <v>84</v>
      </c>
      <c r="B119" s="63" t="s">
        <v>518</v>
      </c>
      <c r="C119" s="64">
        <v>1.3</v>
      </c>
      <c r="D119" s="64">
        <v>2.8</v>
      </c>
      <c r="E119" s="94">
        <v>50</v>
      </c>
      <c r="F119" s="65"/>
    </row>
    <row r="120" spans="1:6" s="61" customFormat="1" ht="30" customHeight="1" x14ac:dyDescent="0.15">
      <c r="A120" s="62" t="s">
        <v>84</v>
      </c>
      <c r="B120" s="63" t="s">
        <v>519</v>
      </c>
      <c r="C120" s="64">
        <v>1.3</v>
      </c>
      <c r="D120" s="64">
        <v>11.6</v>
      </c>
      <c r="E120" s="94">
        <v>40</v>
      </c>
      <c r="F120" s="65"/>
    </row>
    <row r="121" spans="1:6" s="61" customFormat="1" ht="30" customHeight="1" x14ac:dyDescent="0.15">
      <c r="A121" s="62" t="s">
        <v>84</v>
      </c>
      <c r="B121" s="63" t="s">
        <v>520</v>
      </c>
      <c r="C121" s="64">
        <v>1</v>
      </c>
      <c r="D121" s="64">
        <v>11.6</v>
      </c>
      <c r="E121" s="94">
        <v>1</v>
      </c>
      <c r="F121" s="65"/>
    </row>
    <row r="122" spans="1:6" s="61" customFormat="1" ht="30" customHeight="1" x14ac:dyDescent="0.15">
      <c r="A122" s="62" t="s">
        <v>84</v>
      </c>
      <c r="B122" s="63" t="s">
        <v>521</v>
      </c>
      <c r="C122" s="64">
        <v>2.5</v>
      </c>
      <c r="D122" s="64">
        <v>2.2999999999999998</v>
      </c>
      <c r="E122" s="94">
        <v>4</v>
      </c>
      <c r="F122" s="65"/>
    </row>
    <row r="123" spans="1:6" s="61" customFormat="1" ht="30" customHeight="1" x14ac:dyDescent="0.15">
      <c r="A123" s="62" t="s">
        <v>84</v>
      </c>
      <c r="B123" s="63" t="s">
        <v>522</v>
      </c>
      <c r="C123" s="64">
        <v>2</v>
      </c>
      <c r="D123" s="64">
        <v>4.5</v>
      </c>
      <c r="E123" s="94">
        <v>50</v>
      </c>
      <c r="F123" s="65"/>
    </row>
    <row r="124" spans="1:6" s="61" customFormat="1" ht="30" customHeight="1" x14ac:dyDescent="0.15">
      <c r="A124" s="62" t="s">
        <v>84</v>
      </c>
      <c r="B124" s="63" t="s">
        <v>523</v>
      </c>
      <c r="C124" s="64">
        <v>1.9</v>
      </c>
      <c r="D124" s="64">
        <v>5.6</v>
      </c>
      <c r="E124" s="94">
        <v>12</v>
      </c>
      <c r="F124" s="65"/>
    </row>
    <row r="125" spans="1:6" s="61" customFormat="1" ht="30" customHeight="1" x14ac:dyDescent="0.15">
      <c r="A125" s="62" t="s">
        <v>84</v>
      </c>
      <c r="B125" s="63" t="s">
        <v>524</v>
      </c>
      <c r="C125" s="73">
        <v>0.8</v>
      </c>
      <c r="D125" s="64">
        <v>1.4</v>
      </c>
      <c r="E125" s="94">
        <v>1</v>
      </c>
      <c r="F125" s="65"/>
    </row>
    <row r="126" spans="1:6" s="61" customFormat="1" ht="30" customHeight="1" x14ac:dyDescent="0.15">
      <c r="A126" s="68" t="s">
        <v>98</v>
      </c>
      <c r="B126" s="63" t="s">
        <v>525</v>
      </c>
      <c r="C126" s="64">
        <v>2.7</v>
      </c>
      <c r="D126" s="64">
        <v>6.8</v>
      </c>
      <c r="E126" s="94">
        <v>50</v>
      </c>
      <c r="F126" s="65"/>
    </row>
    <row r="127" spans="1:6" s="61" customFormat="1" ht="30" customHeight="1" x14ac:dyDescent="0.15">
      <c r="A127" s="68" t="s">
        <v>98</v>
      </c>
      <c r="B127" s="63" t="s">
        <v>526</v>
      </c>
      <c r="C127" s="64">
        <v>3.8</v>
      </c>
      <c r="D127" s="64">
        <v>1.4</v>
      </c>
      <c r="E127" s="94">
        <v>40</v>
      </c>
      <c r="F127" s="65"/>
    </row>
    <row r="128" spans="1:6" s="61" customFormat="1" ht="30" customHeight="1" x14ac:dyDescent="0.15">
      <c r="A128" s="68" t="s">
        <v>98</v>
      </c>
      <c r="B128" s="63" t="s">
        <v>527</v>
      </c>
      <c r="C128" s="64">
        <v>4.5999999999999996</v>
      </c>
      <c r="D128" s="64">
        <v>2.4</v>
      </c>
      <c r="E128" s="94">
        <v>45</v>
      </c>
      <c r="F128" s="65"/>
    </row>
    <row r="129" spans="1:6" s="61" customFormat="1" ht="30" customHeight="1" x14ac:dyDescent="0.15">
      <c r="A129" s="68" t="s">
        <v>98</v>
      </c>
      <c r="B129" s="63" t="s">
        <v>528</v>
      </c>
      <c r="C129" s="64">
        <v>5.0999999999999996</v>
      </c>
      <c r="D129" s="64">
        <v>1.8</v>
      </c>
      <c r="E129" s="94">
        <v>10</v>
      </c>
      <c r="F129" s="65"/>
    </row>
    <row r="130" spans="1:6" s="61" customFormat="1" ht="30" customHeight="1" x14ac:dyDescent="0.15">
      <c r="A130" s="68" t="s">
        <v>98</v>
      </c>
      <c r="B130" s="63" t="s">
        <v>529</v>
      </c>
      <c r="C130" s="64">
        <v>1.5</v>
      </c>
      <c r="D130" s="64">
        <v>16.3</v>
      </c>
      <c r="E130" s="94">
        <v>20</v>
      </c>
      <c r="F130" s="65"/>
    </row>
    <row r="131" spans="1:6" s="61" customFormat="1" ht="30" customHeight="1" x14ac:dyDescent="0.15">
      <c r="A131" s="68" t="s">
        <v>98</v>
      </c>
      <c r="B131" s="63" t="s">
        <v>530</v>
      </c>
      <c r="C131" s="64">
        <v>1.3</v>
      </c>
      <c r="D131" s="64">
        <v>1.4</v>
      </c>
      <c r="E131" s="94">
        <v>10</v>
      </c>
      <c r="F131" s="65"/>
    </row>
    <row r="132" spans="1:6" s="61" customFormat="1" ht="30" customHeight="1" x14ac:dyDescent="0.15">
      <c r="A132" s="68" t="s">
        <v>98</v>
      </c>
      <c r="B132" s="63" t="s">
        <v>531</v>
      </c>
      <c r="C132" s="64">
        <v>1.3</v>
      </c>
      <c r="D132" s="64">
        <v>3.4</v>
      </c>
      <c r="E132" s="94">
        <v>10</v>
      </c>
      <c r="F132" s="65"/>
    </row>
    <row r="133" spans="1:6" s="61" customFormat="1" ht="30" customHeight="1" x14ac:dyDescent="0.15">
      <c r="A133" s="68" t="s">
        <v>98</v>
      </c>
      <c r="B133" s="63" t="s">
        <v>532</v>
      </c>
      <c r="C133" s="64">
        <v>1</v>
      </c>
      <c r="D133" s="64">
        <v>2.6</v>
      </c>
      <c r="E133" s="94">
        <v>20</v>
      </c>
      <c r="F133" s="65"/>
    </row>
    <row r="134" spans="1:6" s="61" customFormat="1" ht="30" customHeight="1" x14ac:dyDescent="0.15">
      <c r="A134" s="68" t="s">
        <v>98</v>
      </c>
      <c r="B134" s="63" t="s">
        <v>533</v>
      </c>
      <c r="C134" s="64">
        <v>1.4</v>
      </c>
      <c r="D134" s="64">
        <v>1.4</v>
      </c>
      <c r="E134" s="94">
        <v>10</v>
      </c>
      <c r="F134" s="65"/>
    </row>
    <row r="135" spans="1:6" s="61" customFormat="1" ht="30" customHeight="1" x14ac:dyDescent="0.15">
      <c r="A135" s="68" t="s">
        <v>98</v>
      </c>
      <c r="B135" s="63" t="s">
        <v>534</v>
      </c>
      <c r="C135" s="64">
        <v>4</v>
      </c>
      <c r="D135" s="64">
        <v>3.3</v>
      </c>
      <c r="E135" s="94">
        <v>5</v>
      </c>
      <c r="F135" s="65"/>
    </row>
    <row r="136" spans="1:6" s="61" customFormat="1" ht="30" customHeight="1" x14ac:dyDescent="0.15">
      <c r="A136" s="68" t="s">
        <v>98</v>
      </c>
      <c r="B136" s="63" t="s">
        <v>535</v>
      </c>
      <c r="C136" s="64">
        <v>2.1</v>
      </c>
      <c r="D136" s="64">
        <v>9.4</v>
      </c>
      <c r="E136" s="94">
        <v>70</v>
      </c>
      <c r="F136" s="65"/>
    </row>
    <row r="137" spans="1:6" s="61" customFormat="1" ht="30" customHeight="1" x14ac:dyDescent="0.15">
      <c r="A137" s="68" t="s">
        <v>98</v>
      </c>
      <c r="B137" s="63" t="s">
        <v>536</v>
      </c>
      <c r="C137" s="64">
        <v>2.1</v>
      </c>
      <c r="D137" s="64">
        <v>2.6</v>
      </c>
      <c r="E137" s="94">
        <v>5</v>
      </c>
      <c r="F137" s="65"/>
    </row>
    <row r="138" spans="1:6" s="61" customFormat="1" ht="30" customHeight="1" x14ac:dyDescent="0.15">
      <c r="A138" s="68" t="s">
        <v>98</v>
      </c>
      <c r="B138" s="63" t="s">
        <v>537</v>
      </c>
      <c r="C138" s="64">
        <v>1.8</v>
      </c>
      <c r="D138" s="64">
        <v>32.299999999999997</v>
      </c>
      <c r="E138" s="94">
        <v>30</v>
      </c>
      <c r="F138" s="65"/>
    </row>
    <row r="139" spans="1:6" s="61" customFormat="1" ht="30" customHeight="1" x14ac:dyDescent="0.15">
      <c r="A139" s="68" t="s">
        <v>98</v>
      </c>
      <c r="B139" s="63" t="s">
        <v>538</v>
      </c>
      <c r="C139" s="64">
        <v>3.2</v>
      </c>
      <c r="D139" s="64">
        <v>4</v>
      </c>
      <c r="E139" s="94">
        <v>20</v>
      </c>
      <c r="F139" s="65"/>
    </row>
    <row r="140" spans="1:6" s="61" customFormat="1" ht="30" customHeight="1" x14ac:dyDescent="0.15">
      <c r="A140" s="68" t="s">
        <v>98</v>
      </c>
      <c r="B140" s="63" t="s">
        <v>539</v>
      </c>
      <c r="C140" s="64">
        <v>1.1000000000000001</v>
      </c>
      <c r="D140" s="64">
        <v>1.4</v>
      </c>
      <c r="E140" s="94">
        <v>60</v>
      </c>
      <c r="F140" s="65"/>
    </row>
    <row r="141" spans="1:6" s="61" customFormat="1" ht="30" customHeight="1" x14ac:dyDescent="0.15">
      <c r="A141" s="68" t="s">
        <v>98</v>
      </c>
      <c r="B141" s="63" t="s">
        <v>540</v>
      </c>
      <c r="C141" s="64">
        <v>1.3</v>
      </c>
      <c r="D141" s="64">
        <v>4.3</v>
      </c>
      <c r="E141" s="94">
        <v>40</v>
      </c>
      <c r="F141" s="65"/>
    </row>
    <row r="142" spans="1:6" s="61" customFormat="1" ht="30" customHeight="1" x14ac:dyDescent="0.15">
      <c r="A142" s="68" t="s">
        <v>98</v>
      </c>
      <c r="B142" s="63" t="s">
        <v>541</v>
      </c>
      <c r="C142" s="64">
        <v>2</v>
      </c>
      <c r="D142" s="64">
        <v>1.5</v>
      </c>
      <c r="E142" s="94">
        <v>70</v>
      </c>
      <c r="F142" s="65"/>
    </row>
    <row r="143" spans="1:6" s="61" customFormat="1" ht="30" customHeight="1" x14ac:dyDescent="0.15">
      <c r="A143" s="68" t="s">
        <v>98</v>
      </c>
      <c r="B143" s="63" t="s">
        <v>542</v>
      </c>
      <c r="C143" s="64">
        <v>1.7</v>
      </c>
      <c r="D143" s="64">
        <v>1.8</v>
      </c>
      <c r="E143" s="94">
        <v>27</v>
      </c>
      <c r="F143" s="65"/>
    </row>
    <row r="144" spans="1:6" s="61" customFormat="1" ht="30" customHeight="1" x14ac:dyDescent="0.15">
      <c r="A144" s="68" t="s">
        <v>98</v>
      </c>
      <c r="B144" s="63" t="s">
        <v>543</v>
      </c>
      <c r="C144" s="64">
        <v>4.4000000000000004</v>
      </c>
      <c r="D144" s="64">
        <v>1.3</v>
      </c>
      <c r="E144" s="94">
        <v>10</v>
      </c>
      <c r="F144" s="65"/>
    </row>
    <row r="145" spans="1:6" s="61" customFormat="1" ht="30" customHeight="1" x14ac:dyDescent="0.15">
      <c r="A145" s="68" t="s">
        <v>98</v>
      </c>
      <c r="B145" s="63" t="s">
        <v>544</v>
      </c>
      <c r="C145" s="64">
        <v>2.2999999999999998</v>
      </c>
      <c r="D145" s="64">
        <v>1.1000000000000001</v>
      </c>
      <c r="E145" s="94">
        <v>10</v>
      </c>
      <c r="F145" s="65"/>
    </row>
    <row r="146" spans="1:6" s="61" customFormat="1" ht="30" customHeight="1" x14ac:dyDescent="0.15">
      <c r="A146" s="68" t="s">
        <v>98</v>
      </c>
      <c r="B146" s="63" t="s">
        <v>545</v>
      </c>
      <c r="C146" s="64">
        <v>3.3</v>
      </c>
      <c r="D146" s="64">
        <v>2.2000000000000002</v>
      </c>
      <c r="E146" s="94">
        <v>20</v>
      </c>
      <c r="F146" s="65"/>
    </row>
    <row r="147" spans="1:6" s="61" customFormat="1" ht="30" customHeight="1" x14ac:dyDescent="0.15">
      <c r="A147" s="68" t="s">
        <v>98</v>
      </c>
      <c r="B147" s="63" t="s">
        <v>546</v>
      </c>
      <c r="C147" s="64">
        <v>3.5</v>
      </c>
      <c r="D147" s="64">
        <v>5.0999999999999996</v>
      </c>
      <c r="E147" s="94">
        <v>10</v>
      </c>
      <c r="F147" s="65"/>
    </row>
    <row r="148" spans="1:6" s="61" customFormat="1" ht="30" customHeight="1" x14ac:dyDescent="0.15">
      <c r="A148" s="68" t="s">
        <v>98</v>
      </c>
      <c r="B148" s="63" t="s">
        <v>547</v>
      </c>
      <c r="C148" s="64">
        <v>3.2</v>
      </c>
      <c r="D148" s="64">
        <v>4.7</v>
      </c>
      <c r="E148" s="94">
        <v>5</v>
      </c>
      <c r="F148" s="65"/>
    </row>
    <row r="149" spans="1:6" s="61" customFormat="1" ht="30" customHeight="1" x14ac:dyDescent="0.15">
      <c r="A149" s="68" t="s">
        <v>98</v>
      </c>
      <c r="B149" s="63" t="s">
        <v>548</v>
      </c>
      <c r="C149" s="64">
        <v>1.3</v>
      </c>
      <c r="D149" s="64">
        <v>2.1</v>
      </c>
      <c r="E149" s="94">
        <v>2</v>
      </c>
      <c r="F149" s="65"/>
    </row>
    <row r="150" spans="1:6" s="61" customFormat="1" ht="30" customHeight="1" x14ac:dyDescent="0.15">
      <c r="A150" s="68" t="s">
        <v>98</v>
      </c>
      <c r="B150" s="63" t="s">
        <v>549</v>
      </c>
      <c r="C150" s="64">
        <v>5.7</v>
      </c>
      <c r="D150" s="64">
        <v>1.9</v>
      </c>
      <c r="E150" s="94">
        <v>10</v>
      </c>
      <c r="F150" s="65"/>
    </row>
    <row r="151" spans="1:6" s="61" customFormat="1" ht="30" customHeight="1" x14ac:dyDescent="0.15">
      <c r="A151" s="68" t="s">
        <v>98</v>
      </c>
      <c r="B151" s="63" t="s">
        <v>550</v>
      </c>
      <c r="C151" s="64">
        <v>4.9000000000000004</v>
      </c>
      <c r="D151" s="64">
        <v>1.1000000000000001</v>
      </c>
      <c r="E151" s="94">
        <v>10</v>
      </c>
      <c r="F151" s="65"/>
    </row>
    <row r="152" spans="1:6" s="61" customFormat="1" ht="30" customHeight="1" x14ac:dyDescent="0.15">
      <c r="A152" s="68" t="s">
        <v>98</v>
      </c>
      <c r="B152" s="63" t="s">
        <v>551</v>
      </c>
      <c r="C152" s="64">
        <v>3</v>
      </c>
      <c r="D152" s="64">
        <v>1.4</v>
      </c>
      <c r="E152" s="94">
        <v>5</v>
      </c>
      <c r="F152" s="65"/>
    </row>
    <row r="153" spans="1:6" s="61" customFormat="1" ht="30" customHeight="1" x14ac:dyDescent="0.15">
      <c r="A153" s="68" t="s">
        <v>98</v>
      </c>
      <c r="B153" s="63" t="s">
        <v>552</v>
      </c>
      <c r="C153" s="64">
        <v>3.9</v>
      </c>
      <c r="D153" s="64">
        <v>2.4</v>
      </c>
      <c r="E153" s="94">
        <v>25</v>
      </c>
      <c r="F153" s="65"/>
    </row>
    <row r="154" spans="1:6" s="61" customFormat="1" ht="30" customHeight="1" x14ac:dyDescent="0.15">
      <c r="A154" s="68" t="s">
        <v>98</v>
      </c>
      <c r="B154" s="63" t="s">
        <v>553</v>
      </c>
      <c r="C154" s="64">
        <v>6.7</v>
      </c>
      <c r="D154" s="64">
        <v>1.6</v>
      </c>
      <c r="E154" s="94">
        <v>5</v>
      </c>
      <c r="F154" s="65"/>
    </row>
    <row r="155" spans="1:6" s="61" customFormat="1" ht="30" customHeight="1" x14ac:dyDescent="0.15">
      <c r="A155" s="62" t="s">
        <v>101</v>
      </c>
      <c r="B155" s="63" t="s">
        <v>554</v>
      </c>
      <c r="C155" s="64">
        <v>2.5</v>
      </c>
      <c r="D155" s="64">
        <v>2.2000000000000002</v>
      </c>
      <c r="E155" s="94">
        <v>5</v>
      </c>
      <c r="F155" s="65"/>
    </row>
    <row r="156" spans="1:6" s="61" customFormat="1" ht="30" customHeight="1" x14ac:dyDescent="0.15">
      <c r="A156" s="62" t="s">
        <v>101</v>
      </c>
      <c r="B156" s="63" t="s">
        <v>555</v>
      </c>
      <c r="C156" s="64">
        <v>5.3</v>
      </c>
      <c r="D156" s="64">
        <v>8.1999999999999993</v>
      </c>
      <c r="E156" s="94">
        <v>5</v>
      </c>
      <c r="F156" s="65"/>
    </row>
    <row r="157" spans="1:6" s="61" customFormat="1" ht="30" customHeight="1" x14ac:dyDescent="0.15">
      <c r="A157" s="62" t="s">
        <v>101</v>
      </c>
      <c r="B157" s="63" t="s">
        <v>556</v>
      </c>
      <c r="C157" s="64">
        <v>2.7</v>
      </c>
      <c r="D157" s="64">
        <v>5.5</v>
      </c>
      <c r="E157" s="94">
        <v>5</v>
      </c>
      <c r="F157" s="65"/>
    </row>
    <row r="158" spans="1:6" s="61" customFormat="1" ht="30" customHeight="1" x14ac:dyDescent="0.15">
      <c r="A158" s="62" t="s">
        <v>101</v>
      </c>
      <c r="B158" s="63" t="s">
        <v>557</v>
      </c>
      <c r="C158" s="64">
        <v>1.4</v>
      </c>
      <c r="D158" s="64">
        <v>72.900000000000006</v>
      </c>
      <c r="E158" s="94">
        <v>25</v>
      </c>
      <c r="F158" s="65"/>
    </row>
    <row r="159" spans="1:6" s="61" customFormat="1" ht="30" customHeight="1" x14ac:dyDescent="0.15">
      <c r="A159" s="62" t="s">
        <v>101</v>
      </c>
      <c r="B159" s="63" t="s">
        <v>558</v>
      </c>
      <c r="C159" s="64">
        <v>2.1</v>
      </c>
      <c r="D159" s="64">
        <v>4.7</v>
      </c>
      <c r="E159" s="94">
        <v>5</v>
      </c>
      <c r="F159" s="65"/>
    </row>
    <row r="160" spans="1:6" s="61" customFormat="1" ht="30" customHeight="1" x14ac:dyDescent="0.15">
      <c r="A160" s="62" t="s">
        <v>101</v>
      </c>
      <c r="B160" s="63" t="s">
        <v>559</v>
      </c>
      <c r="C160" s="64">
        <v>1.3</v>
      </c>
      <c r="D160" s="64">
        <v>4</v>
      </c>
      <c r="E160" s="94">
        <v>10</v>
      </c>
      <c r="F160" s="65"/>
    </row>
    <row r="161" spans="1:6" s="61" customFormat="1" ht="30" customHeight="1" x14ac:dyDescent="0.15">
      <c r="A161" s="62" t="s">
        <v>101</v>
      </c>
      <c r="B161" s="63" t="s">
        <v>560</v>
      </c>
      <c r="C161" s="64">
        <v>2</v>
      </c>
      <c r="D161" s="64">
        <v>5.6</v>
      </c>
      <c r="E161" s="94">
        <v>10</v>
      </c>
      <c r="F161" s="65"/>
    </row>
    <row r="162" spans="1:6" s="61" customFormat="1" ht="30" customHeight="1" x14ac:dyDescent="0.15">
      <c r="A162" s="62" t="s">
        <v>101</v>
      </c>
      <c r="B162" s="63" t="s">
        <v>561</v>
      </c>
      <c r="C162" s="64">
        <v>1.3</v>
      </c>
      <c r="D162" s="64">
        <v>37.1</v>
      </c>
      <c r="E162" s="94">
        <v>5</v>
      </c>
      <c r="F162" s="65"/>
    </row>
    <row r="163" spans="1:6" s="61" customFormat="1" ht="30" customHeight="1" x14ac:dyDescent="0.15">
      <c r="A163" s="62" t="s">
        <v>101</v>
      </c>
      <c r="B163" s="63" t="s">
        <v>562</v>
      </c>
      <c r="C163" s="64">
        <v>1.6</v>
      </c>
      <c r="D163" s="64">
        <v>4.9000000000000004</v>
      </c>
      <c r="E163" s="94">
        <v>20</v>
      </c>
      <c r="F163" s="65"/>
    </row>
    <row r="164" spans="1:6" s="61" customFormat="1" ht="30" customHeight="1" x14ac:dyDescent="0.15">
      <c r="A164" s="62" t="s">
        <v>101</v>
      </c>
      <c r="B164" s="63" t="s">
        <v>563</v>
      </c>
      <c r="C164" s="64">
        <v>2.7</v>
      </c>
      <c r="D164" s="64">
        <v>26.1</v>
      </c>
      <c r="E164" s="94">
        <v>20</v>
      </c>
      <c r="F164" s="65"/>
    </row>
    <row r="165" spans="1:6" s="61" customFormat="1" ht="30" customHeight="1" x14ac:dyDescent="0.15">
      <c r="A165" s="62" t="s">
        <v>101</v>
      </c>
      <c r="B165" s="63" t="s">
        <v>564</v>
      </c>
      <c r="C165" s="64">
        <v>8</v>
      </c>
      <c r="D165" s="64">
        <v>13.7</v>
      </c>
      <c r="E165" s="94">
        <v>10</v>
      </c>
      <c r="F165" s="65"/>
    </row>
    <row r="166" spans="1:6" s="61" customFormat="1" ht="30" customHeight="1" x14ac:dyDescent="0.15">
      <c r="A166" s="62" t="s">
        <v>101</v>
      </c>
      <c r="B166" s="63" t="s">
        <v>565</v>
      </c>
      <c r="C166" s="64">
        <v>1.2</v>
      </c>
      <c r="D166" s="64">
        <v>2.7</v>
      </c>
      <c r="E166" s="94">
        <v>10</v>
      </c>
      <c r="F166" s="65"/>
    </row>
    <row r="167" spans="1:6" s="61" customFormat="1" ht="30" customHeight="1" x14ac:dyDescent="0.15">
      <c r="A167" s="62" t="s">
        <v>101</v>
      </c>
      <c r="B167" s="63" t="s">
        <v>566</v>
      </c>
      <c r="C167" s="64">
        <v>3</v>
      </c>
      <c r="D167" s="64">
        <v>15.4</v>
      </c>
      <c r="E167" s="94">
        <v>20</v>
      </c>
      <c r="F167" s="65"/>
    </row>
    <row r="168" spans="1:6" s="61" customFormat="1" ht="30" customHeight="1" x14ac:dyDescent="0.15">
      <c r="A168" s="62" t="s">
        <v>101</v>
      </c>
      <c r="B168" s="63" t="s">
        <v>567</v>
      </c>
      <c r="C168" s="64">
        <v>4</v>
      </c>
      <c r="D168" s="64">
        <v>79.599999999999994</v>
      </c>
      <c r="E168" s="94">
        <v>10</v>
      </c>
      <c r="F168" s="65"/>
    </row>
    <row r="169" spans="1:6" s="61" customFormat="1" ht="30" customHeight="1" x14ac:dyDescent="0.15">
      <c r="A169" s="62" t="s">
        <v>101</v>
      </c>
      <c r="B169" s="63" t="s">
        <v>568</v>
      </c>
      <c r="C169" s="64">
        <v>5</v>
      </c>
      <c r="D169" s="64">
        <v>2.9</v>
      </c>
      <c r="E169" s="94">
        <v>60</v>
      </c>
      <c r="F169" s="65"/>
    </row>
    <row r="170" spans="1:6" s="61" customFormat="1" ht="30" customHeight="1" x14ac:dyDescent="0.15">
      <c r="A170" s="62" t="s">
        <v>101</v>
      </c>
      <c r="B170" s="63" t="s">
        <v>569</v>
      </c>
      <c r="C170" s="64">
        <v>5</v>
      </c>
      <c r="D170" s="64">
        <v>4.5</v>
      </c>
      <c r="E170" s="94">
        <v>10</v>
      </c>
      <c r="F170" s="65"/>
    </row>
    <row r="171" spans="1:6" s="61" customFormat="1" ht="30" customHeight="1" x14ac:dyDescent="0.15">
      <c r="A171" s="62" t="s">
        <v>101</v>
      </c>
      <c r="B171" s="63" t="s">
        <v>570</v>
      </c>
      <c r="C171" s="64">
        <v>3.2</v>
      </c>
      <c r="D171" s="64">
        <v>2.6</v>
      </c>
      <c r="E171" s="94">
        <v>5</v>
      </c>
      <c r="F171" s="65"/>
    </row>
    <row r="172" spans="1:6" s="61" customFormat="1" ht="30" customHeight="1" x14ac:dyDescent="0.15">
      <c r="A172" s="62" t="s">
        <v>101</v>
      </c>
      <c r="B172" s="63" t="s">
        <v>571</v>
      </c>
      <c r="C172" s="64">
        <v>5</v>
      </c>
      <c r="D172" s="64">
        <v>1.8</v>
      </c>
      <c r="E172" s="94">
        <v>20</v>
      </c>
      <c r="F172" s="65"/>
    </row>
    <row r="173" spans="1:6" s="61" customFormat="1" ht="30" customHeight="1" x14ac:dyDescent="0.15">
      <c r="A173" s="62" t="s">
        <v>101</v>
      </c>
      <c r="B173" s="63" t="s">
        <v>572</v>
      </c>
      <c r="C173" s="64">
        <v>1.9</v>
      </c>
      <c r="D173" s="64">
        <v>2.6</v>
      </c>
      <c r="E173" s="94">
        <v>30</v>
      </c>
      <c r="F173" s="65"/>
    </row>
    <row r="174" spans="1:6" s="61" customFormat="1" ht="30" customHeight="1" x14ac:dyDescent="0.15">
      <c r="A174" s="62" t="s">
        <v>101</v>
      </c>
      <c r="B174" s="63" t="s">
        <v>573</v>
      </c>
      <c r="C174" s="64">
        <v>5.8</v>
      </c>
      <c r="D174" s="64">
        <v>91.1</v>
      </c>
      <c r="E174" s="94">
        <v>60</v>
      </c>
      <c r="F174" s="65"/>
    </row>
    <row r="175" spans="1:6" s="61" customFormat="1" ht="30" customHeight="1" x14ac:dyDescent="0.15">
      <c r="A175" s="62" t="s">
        <v>101</v>
      </c>
      <c r="B175" s="63" t="s">
        <v>574</v>
      </c>
      <c r="C175" s="64">
        <v>1.3</v>
      </c>
      <c r="D175" s="64">
        <v>8.3000000000000007</v>
      </c>
      <c r="E175" s="94">
        <v>10</v>
      </c>
      <c r="F175" s="65"/>
    </row>
    <row r="176" spans="1:6" s="61" customFormat="1" ht="30" customHeight="1" x14ac:dyDescent="0.15">
      <c r="A176" s="62" t="s">
        <v>101</v>
      </c>
      <c r="B176" s="63" t="s">
        <v>575</v>
      </c>
      <c r="C176" s="64">
        <v>1.3</v>
      </c>
      <c r="D176" s="64">
        <v>9.3000000000000007</v>
      </c>
      <c r="E176" s="94">
        <v>50</v>
      </c>
      <c r="F176" s="65"/>
    </row>
    <row r="177" spans="1:6" s="61" customFormat="1" ht="30" customHeight="1" x14ac:dyDescent="0.15">
      <c r="A177" s="62" t="s">
        <v>101</v>
      </c>
      <c r="B177" s="63" t="s">
        <v>576</v>
      </c>
      <c r="C177" s="64">
        <v>3.6</v>
      </c>
      <c r="D177" s="64">
        <v>11.6</v>
      </c>
      <c r="E177" s="94">
        <v>10</v>
      </c>
      <c r="F177" s="65"/>
    </row>
    <row r="178" spans="1:6" s="61" customFormat="1" ht="30" customHeight="1" x14ac:dyDescent="0.15">
      <c r="A178" s="62" t="s">
        <v>101</v>
      </c>
      <c r="B178" s="63" t="s">
        <v>577</v>
      </c>
      <c r="C178" s="64">
        <v>3</v>
      </c>
      <c r="D178" s="64">
        <v>2.2000000000000002</v>
      </c>
      <c r="E178" s="94">
        <v>20</v>
      </c>
      <c r="F178" s="65"/>
    </row>
    <row r="179" spans="1:6" s="61" customFormat="1" ht="30" customHeight="1" x14ac:dyDescent="0.15">
      <c r="A179" s="62" t="s">
        <v>101</v>
      </c>
      <c r="B179" s="63" t="s">
        <v>578</v>
      </c>
      <c r="C179" s="64">
        <v>1.6</v>
      </c>
      <c r="D179" s="64">
        <v>25.4</v>
      </c>
      <c r="E179" s="94">
        <v>20</v>
      </c>
      <c r="F179" s="65"/>
    </row>
    <row r="180" spans="1:6" s="61" customFormat="1" ht="30" customHeight="1" x14ac:dyDescent="0.15">
      <c r="A180" s="62" t="s">
        <v>101</v>
      </c>
      <c r="B180" s="63" t="s">
        <v>579</v>
      </c>
      <c r="C180" s="64">
        <v>2.4</v>
      </c>
      <c r="D180" s="64">
        <v>20.100000000000001</v>
      </c>
      <c r="E180" s="94">
        <v>15</v>
      </c>
      <c r="F180" s="65"/>
    </row>
    <row r="181" spans="1:6" s="61" customFormat="1" ht="30" customHeight="1" x14ac:dyDescent="0.15">
      <c r="A181" s="62" t="s">
        <v>101</v>
      </c>
      <c r="B181" s="63" t="s">
        <v>580</v>
      </c>
      <c r="C181" s="64">
        <v>1.6</v>
      </c>
      <c r="D181" s="64">
        <v>23.5</v>
      </c>
      <c r="E181" s="94">
        <v>5</v>
      </c>
      <c r="F181" s="65"/>
    </row>
    <row r="182" spans="1:6" s="61" customFormat="1" ht="30" customHeight="1" x14ac:dyDescent="0.15">
      <c r="A182" s="62" t="s">
        <v>101</v>
      </c>
      <c r="B182" s="63" t="s">
        <v>581</v>
      </c>
      <c r="C182" s="64">
        <v>6.1</v>
      </c>
      <c r="D182" s="64">
        <v>15.3</v>
      </c>
      <c r="E182" s="94">
        <v>10</v>
      </c>
      <c r="F182" s="65"/>
    </row>
    <row r="183" spans="1:6" s="61" customFormat="1" ht="30" customHeight="1" x14ac:dyDescent="0.15">
      <c r="A183" s="62" t="s">
        <v>101</v>
      </c>
      <c r="B183" s="63" t="s">
        <v>582</v>
      </c>
      <c r="C183" s="64">
        <v>6.4</v>
      </c>
      <c r="D183" s="64">
        <v>6.6</v>
      </c>
      <c r="E183" s="94">
        <v>20</v>
      </c>
      <c r="F183" s="65"/>
    </row>
    <row r="184" spans="1:6" s="61" customFormat="1" ht="30" customHeight="1" x14ac:dyDescent="0.15">
      <c r="A184" s="62" t="s">
        <v>101</v>
      </c>
      <c r="B184" s="63" t="s">
        <v>583</v>
      </c>
      <c r="C184" s="64">
        <v>5</v>
      </c>
      <c r="D184" s="64">
        <v>17.3</v>
      </c>
      <c r="E184" s="94">
        <v>5</v>
      </c>
      <c r="F184" s="65"/>
    </row>
    <row r="185" spans="1:6" s="61" customFormat="1" ht="30" customHeight="1" x14ac:dyDescent="0.15">
      <c r="A185" s="62" t="s">
        <v>101</v>
      </c>
      <c r="B185" s="63" t="s">
        <v>584</v>
      </c>
      <c r="C185" s="64">
        <v>2</v>
      </c>
      <c r="D185" s="64">
        <v>8.1</v>
      </c>
      <c r="E185" s="94">
        <v>40</v>
      </c>
      <c r="F185" s="65"/>
    </row>
    <row r="186" spans="1:6" s="61" customFormat="1" ht="30" customHeight="1" x14ac:dyDescent="0.15">
      <c r="A186" s="62" t="s">
        <v>101</v>
      </c>
      <c r="B186" s="63" t="s">
        <v>585</v>
      </c>
      <c r="C186" s="64">
        <v>4.3</v>
      </c>
      <c r="D186" s="64">
        <v>12.7</v>
      </c>
      <c r="E186" s="94">
        <v>20</v>
      </c>
      <c r="F186" s="65"/>
    </row>
    <row r="187" spans="1:6" s="61" customFormat="1" ht="30" customHeight="1" x14ac:dyDescent="0.15">
      <c r="A187" s="62" t="s">
        <v>101</v>
      </c>
      <c r="B187" s="63" t="s">
        <v>586</v>
      </c>
      <c r="C187" s="64">
        <v>4.5999999999999996</v>
      </c>
      <c r="D187" s="64">
        <v>4.3</v>
      </c>
      <c r="E187" s="94">
        <v>250</v>
      </c>
      <c r="F187" s="65"/>
    </row>
    <row r="188" spans="1:6" s="61" customFormat="1" ht="30" customHeight="1" x14ac:dyDescent="0.15">
      <c r="A188" s="62" t="s">
        <v>101</v>
      </c>
      <c r="B188" s="63" t="s">
        <v>587</v>
      </c>
      <c r="C188" s="64">
        <v>2.1</v>
      </c>
      <c r="D188" s="64">
        <v>2.7</v>
      </c>
      <c r="E188" s="94">
        <v>20</v>
      </c>
      <c r="F188" s="65"/>
    </row>
    <row r="189" spans="1:6" s="61" customFormat="1" ht="30" customHeight="1" x14ac:dyDescent="0.15">
      <c r="A189" s="62" t="s">
        <v>101</v>
      </c>
      <c r="B189" s="63" t="s">
        <v>588</v>
      </c>
      <c r="C189" s="64">
        <v>1</v>
      </c>
      <c r="D189" s="64">
        <v>14.2</v>
      </c>
      <c r="E189" s="94">
        <v>5</v>
      </c>
      <c r="F189" s="65"/>
    </row>
    <row r="190" spans="1:6" s="61" customFormat="1" ht="30" customHeight="1" x14ac:dyDescent="0.15">
      <c r="A190" s="62" t="s">
        <v>101</v>
      </c>
      <c r="B190" s="63" t="s">
        <v>589</v>
      </c>
      <c r="C190" s="64">
        <v>2.7</v>
      </c>
      <c r="D190" s="64">
        <v>18.899999999999999</v>
      </c>
      <c r="E190" s="94">
        <v>60</v>
      </c>
      <c r="F190" s="65"/>
    </row>
    <row r="191" spans="1:6" s="61" customFormat="1" ht="30" customHeight="1" x14ac:dyDescent="0.15">
      <c r="A191" s="62" t="s">
        <v>101</v>
      </c>
      <c r="B191" s="63" t="s">
        <v>590</v>
      </c>
      <c r="C191" s="64">
        <v>2.5</v>
      </c>
      <c r="D191" s="64">
        <v>1.6</v>
      </c>
      <c r="E191" s="94">
        <v>60</v>
      </c>
      <c r="F191" s="65"/>
    </row>
    <row r="192" spans="1:6" s="61" customFormat="1" ht="30" customHeight="1" x14ac:dyDescent="0.15">
      <c r="A192" s="62" t="s">
        <v>101</v>
      </c>
      <c r="B192" s="63" t="s">
        <v>591</v>
      </c>
      <c r="C192" s="64">
        <v>3.8</v>
      </c>
      <c r="D192" s="64">
        <v>1.5</v>
      </c>
      <c r="E192" s="94">
        <v>10</v>
      </c>
      <c r="F192" s="65"/>
    </row>
    <row r="193" spans="1:6" s="61" customFormat="1" ht="30" customHeight="1" x14ac:dyDescent="0.15">
      <c r="A193" s="62" t="s">
        <v>101</v>
      </c>
      <c r="B193" s="63" t="s">
        <v>592</v>
      </c>
      <c r="C193" s="64">
        <v>2.1</v>
      </c>
      <c r="D193" s="64">
        <v>5.4</v>
      </c>
      <c r="E193" s="95">
        <v>10</v>
      </c>
      <c r="F193" s="65"/>
    </row>
    <row r="194" spans="1:6" s="61" customFormat="1" ht="30" customHeight="1" x14ac:dyDescent="0.15">
      <c r="A194" s="62" t="s">
        <v>101</v>
      </c>
      <c r="B194" s="63" t="s">
        <v>593</v>
      </c>
      <c r="C194" s="64">
        <v>4.5</v>
      </c>
      <c r="D194" s="64">
        <v>2.5</v>
      </c>
      <c r="E194" s="94">
        <v>46</v>
      </c>
      <c r="F194" s="65"/>
    </row>
    <row r="195" spans="1:6" s="61" customFormat="1" ht="30" customHeight="1" x14ac:dyDescent="0.15">
      <c r="A195" s="62" t="s">
        <v>101</v>
      </c>
      <c r="B195" s="63" t="s">
        <v>594</v>
      </c>
      <c r="C195" s="64">
        <v>3</v>
      </c>
      <c r="D195" s="64">
        <v>18.2</v>
      </c>
      <c r="E195" s="94">
        <v>10</v>
      </c>
      <c r="F195" s="65"/>
    </row>
    <row r="196" spans="1:6" s="61" customFormat="1" ht="30" customHeight="1" x14ac:dyDescent="0.15">
      <c r="A196" s="62" t="s">
        <v>101</v>
      </c>
      <c r="B196" s="63" t="s">
        <v>595</v>
      </c>
      <c r="C196" s="64">
        <v>5.2</v>
      </c>
      <c r="D196" s="64">
        <v>11.7</v>
      </c>
      <c r="E196" s="94">
        <v>100</v>
      </c>
      <c r="F196" s="65"/>
    </row>
    <row r="197" spans="1:6" s="61" customFormat="1" ht="30" customHeight="1" x14ac:dyDescent="0.15">
      <c r="A197" s="62" t="s">
        <v>101</v>
      </c>
      <c r="B197" s="63" t="s">
        <v>596</v>
      </c>
      <c r="C197" s="64">
        <v>1.3</v>
      </c>
      <c r="D197" s="64">
        <v>3.5</v>
      </c>
      <c r="E197" s="94">
        <v>5</v>
      </c>
      <c r="F197" s="65"/>
    </row>
    <row r="198" spans="1:6" s="61" customFormat="1" ht="30" customHeight="1" x14ac:dyDescent="0.15">
      <c r="A198" s="62" t="s">
        <v>101</v>
      </c>
      <c r="B198" s="63" t="s">
        <v>597</v>
      </c>
      <c r="C198" s="64">
        <v>1.2</v>
      </c>
      <c r="D198" s="64">
        <v>1.1000000000000001</v>
      </c>
      <c r="E198" s="94">
        <v>30</v>
      </c>
      <c r="F198" s="65"/>
    </row>
    <row r="199" spans="1:6" s="61" customFormat="1" ht="30" customHeight="1" x14ac:dyDescent="0.15">
      <c r="A199" s="62" t="s">
        <v>101</v>
      </c>
      <c r="B199" s="63" t="s">
        <v>598</v>
      </c>
      <c r="C199" s="64">
        <v>1</v>
      </c>
      <c r="D199" s="64">
        <v>1.8</v>
      </c>
      <c r="E199" s="94">
        <v>5</v>
      </c>
      <c r="F199" s="65"/>
    </row>
    <row r="200" spans="1:6" s="61" customFormat="1" ht="30" customHeight="1" x14ac:dyDescent="0.15">
      <c r="A200" s="62" t="s">
        <v>101</v>
      </c>
      <c r="B200" s="63" t="s">
        <v>599</v>
      </c>
      <c r="C200" s="64">
        <v>3.5</v>
      </c>
      <c r="D200" s="64">
        <v>3.2</v>
      </c>
      <c r="E200" s="94">
        <v>25</v>
      </c>
      <c r="F200" s="65"/>
    </row>
    <row r="201" spans="1:6" s="61" customFormat="1" ht="30" customHeight="1" x14ac:dyDescent="0.15">
      <c r="A201" s="62" t="s">
        <v>101</v>
      </c>
      <c r="B201" s="63" t="s">
        <v>600</v>
      </c>
      <c r="C201" s="73">
        <v>0.9</v>
      </c>
      <c r="D201" s="64">
        <v>2</v>
      </c>
      <c r="E201" s="94">
        <v>10</v>
      </c>
      <c r="F201" s="65"/>
    </row>
    <row r="202" spans="1:6" s="61" customFormat="1" ht="30" customHeight="1" x14ac:dyDescent="0.15">
      <c r="A202" s="62" t="s">
        <v>101</v>
      </c>
      <c r="B202" s="63" t="s">
        <v>601</v>
      </c>
      <c r="C202" s="64">
        <v>1</v>
      </c>
      <c r="D202" s="64">
        <v>5.5</v>
      </c>
      <c r="E202" s="94">
        <v>5</v>
      </c>
      <c r="F202" s="65"/>
    </row>
    <row r="203" spans="1:6" s="61" customFormat="1" ht="30" customHeight="1" x14ac:dyDescent="0.15">
      <c r="A203" s="62" t="s">
        <v>101</v>
      </c>
      <c r="B203" s="63" t="s">
        <v>602</v>
      </c>
      <c r="C203" s="64">
        <v>1</v>
      </c>
      <c r="D203" s="64">
        <v>1.1000000000000001</v>
      </c>
      <c r="E203" s="94">
        <v>10</v>
      </c>
      <c r="F203" s="65"/>
    </row>
    <row r="204" spans="1:6" s="61" customFormat="1" ht="30" customHeight="1" x14ac:dyDescent="0.15">
      <c r="A204" s="62" t="s">
        <v>101</v>
      </c>
      <c r="B204" s="63" t="s">
        <v>603</v>
      </c>
      <c r="C204" s="64">
        <v>2.7</v>
      </c>
      <c r="D204" s="64">
        <v>9.3000000000000007</v>
      </c>
      <c r="E204" s="94">
        <v>80</v>
      </c>
      <c r="F204" s="65"/>
    </row>
    <row r="205" spans="1:6" s="61" customFormat="1" ht="30" customHeight="1" x14ac:dyDescent="0.15">
      <c r="A205" s="62" t="s">
        <v>101</v>
      </c>
      <c r="B205" s="63" t="s">
        <v>604</v>
      </c>
      <c r="C205" s="64">
        <v>5</v>
      </c>
      <c r="D205" s="64">
        <v>3.8</v>
      </c>
      <c r="E205" s="94">
        <v>5</v>
      </c>
      <c r="F205" s="65"/>
    </row>
    <row r="206" spans="1:6" s="61" customFormat="1" ht="30" customHeight="1" x14ac:dyDescent="0.15">
      <c r="A206" s="62" t="s">
        <v>101</v>
      </c>
      <c r="B206" s="63" t="s">
        <v>605</v>
      </c>
      <c r="C206" s="64">
        <v>1.6</v>
      </c>
      <c r="D206" s="64">
        <v>110.1</v>
      </c>
      <c r="E206" s="94">
        <v>15</v>
      </c>
      <c r="F206" s="65"/>
    </row>
    <row r="207" spans="1:6" s="61" customFormat="1" ht="30" customHeight="1" x14ac:dyDescent="0.15">
      <c r="A207" s="62" t="s">
        <v>101</v>
      </c>
      <c r="B207" s="63" t="s">
        <v>606</v>
      </c>
      <c r="C207" s="64">
        <v>4.5</v>
      </c>
      <c r="D207" s="64">
        <v>36.799999999999997</v>
      </c>
      <c r="E207" s="94">
        <v>70</v>
      </c>
      <c r="F207" s="65"/>
    </row>
    <row r="208" spans="1:6" s="61" customFormat="1" ht="30" customHeight="1" x14ac:dyDescent="0.15">
      <c r="A208" s="62" t="s">
        <v>101</v>
      </c>
      <c r="B208" s="63" t="s">
        <v>607</v>
      </c>
      <c r="C208" s="64">
        <v>4.5999999999999996</v>
      </c>
      <c r="D208" s="64">
        <v>1.9</v>
      </c>
      <c r="E208" s="94">
        <v>10</v>
      </c>
      <c r="F208" s="65"/>
    </row>
    <row r="209" spans="1:6" s="61" customFormat="1" ht="30" customHeight="1" x14ac:dyDescent="0.15">
      <c r="A209" s="62" t="s">
        <v>101</v>
      </c>
      <c r="B209" s="63" t="s">
        <v>608</v>
      </c>
      <c r="C209" s="64">
        <v>5.8</v>
      </c>
      <c r="D209" s="64">
        <v>5.9</v>
      </c>
      <c r="E209" s="94">
        <v>30</v>
      </c>
      <c r="F209" s="65"/>
    </row>
    <row r="210" spans="1:6" s="61" customFormat="1" ht="30" customHeight="1" x14ac:dyDescent="0.15">
      <c r="A210" s="62" t="s">
        <v>101</v>
      </c>
      <c r="B210" s="63" t="s">
        <v>609</v>
      </c>
      <c r="C210" s="64">
        <v>9</v>
      </c>
      <c r="D210" s="64">
        <v>4.7</v>
      </c>
      <c r="E210" s="94">
        <v>105</v>
      </c>
      <c r="F210" s="65"/>
    </row>
    <row r="211" spans="1:6" s="61" customFormat="1" ht="30" customHeight="1" x14ac:dyDescent="0.15">
      <c r="A211" s="62" t="s">
        <v>101</v>
      </c>
      <c r="B211" s="63" t="s">
        <v>610</v>
      </c>
      <c r="C211" s="64">
        <v>7.2</v>
      </c>
      <c r="D211" s="64">
        <v>10.9</v>
      </c>
      <c r="E211" s="94">
        <v>95</v>
      </c>
      <c r="F211" s="65"/>
    </row>
    <row r="212" spans="1:6" s="61" customFormat="1" ht="30" customHeight="1" x14ac:dyDescent="0.15">
      <c r="A212" s="62" t="s">
        <v>101</v>
      </c>
      <c r="B212" s="63" t="s">
        <v>611</v>
      </c>
      <c r="C212" s="64">
        <v>2.6</v>
      </c>
      <c r="D212" s="64">
        <v>47.7</v>
      </c>
      <c r="E212" s="94">
        <v>10</v>
      </c>
      <c r="F212" s="65"/>
    </row>
    <row r="213" spans="1:6" s="61" customFormat="1" ht="30" customHeight="1" x14ac:dyDescent="0.15">
      <c r="A213" s="62" t="s">
        <v>101</v>
      </c>
      <c r="B213" s="63" t="s">
        <v>612</v>
      </c>
      <c r="C213" s="64">
        <v>4.4000000000000004</v>
      </c>
      <c r="D213" s="64">
        <v>10.8</v>
      </c>
      <c r="E213" s="94">
        <v>20</v>
      </c>
      <c r="F213" s="65"/>
    </row>
    <row r="214" spans="1:6" s="61" customFormat="1" ht="30" customHeight="1" x14ac:dyDescent="0.15">
      <c r="A214" s="62" t="s">
        <v>101</v>
      </c>
      <c r="B214" s="63" t="s">
        <v>613</v>
      </c>
      <c r="C214" s="64">
        <v>4.7</v>
      </c>
      <c r="D214" s="64">
        <v>24.8</v>
      </c>
      <c r="E214" s="94">
        <v>30</v>
      </c>
      <c r="F214" s="65"/>
    </row>
    <row r="215" spans="1:6" s="61" customFormat="1" ht="30" customHeight="1" x14ac:dyDescent="0.15">
      <c r="A215" s="62" t="s">
        <v>101</v>
      </c>
      <c r="B215" s="63" t="s">
        <v>614</v>
      </c>
      <c r="C215" s="64">
        <v>3.3</v>
      </c>
      <c r="D215" s="64">
        <v>77.7</v>
      </c>
      <c r="E215" s="94">
        <v>50</v>
      </c>
      <c r="F215" s="65"/>
    </row>
    <row r="216" spans="1:6" s="61" customFormat="1" ht="30" customHeight="1" x14ac:dyDescent="0.15">
      <c r="A216" s="62" t="s">
        <v>101</v>
      </c>
      <c r="B216" s="63" t="s">
        <v>615</v>
      </c>
      <c r="C216" s="64">
        <v>2.8</v>
      </c>
      <c r="D216" s="64">
        <v>21.1</v>
      </c>
      <c r="E216" s="94">
        <v>10</v>
      </c>
      <c r="F216" s="65"/>
    </row>
    <row r="217" spans="1:6" s="61" customFormat="1" ht="30" customHeight="1" x14ac:dyDescent="0.15">
      <c r="A217" s="62" t="s">
        <v>101</v>
      </c>
      <c r="B217" s="63" t="s">
        <v>616</v>
      </c>
      <c r="C217" s="64">
        <v>2</v>
      </c>
      <c r="D217" s="64">
        <v>5.5</v>
      </c>
      <c r="E217" s="94">
        <v>15</v>
      </c>
      <c r="F217" s="65"/>
    </row>
    <row r="218" spans="1:6" s="61" customFormat="1" ht="30" customHeight="1" x14ac:dyDescent="0.15">
      <c r="A218" s="62" t="s">
        <v>101</v>
      </c>
      <c r="B218" s="63" t="s">
        <v>617</v>
      </c>
      <c r="C218" s="64">
        <v>8.6999999999999993</v>
      </c>
      <c r="D218" s="64">
        <v>10.1</v>
      </c>
      <c r="E218" s="94">
        <v>20</v>
      </c>
      <c r="F218" s="65"/>
    </row>
    <row r="219" spans="1:6" s="61" customFormat="1" ht="30" customHeight="1" x14ac:dyDescent="0.15">
      <c r="A219" s="62" t="s">
        <v>101</v>
      </c>
      <c r="B219" s="63" t="s">
        <v>618</v>
      </c>
      <c r="C219" s="64">
        <v>8.1999999999999993</v>
      </c>
      <c r="D219" s="64">
        <v>11.5</v>
      </c>
      <c r="E219" s="94">
        <v>10</v>
      </c>
      <c r="F219" s="65"/>
    </row>
    <row r="220" spans="1:6" s="61" customFormat="1" ht="30" customHeight="1" x14ac:dyDescent="0.15">
      <c r="A220" s="62" t="s">
        <v>101</v>
      </c>
      <c r="B220" s="63" t="s">
        <v>619</v>
      </c>
      <c r="C220" s="64">
        <v>7</v>
      </c>
      <c r="D220" s="64">
        <v>2</v>
      </c>
      <c r="E220" s="94">
        <v>10</v>
      </c>
      <c r="F220" s="65"/>
    </row>
    <row r="221" spans="1:6" s="61" customFormat="1" ht="30" customHeight="1" x14ac:dyDescent="0.15">
      <c r="A221" s="62" t="s">
        <v>101</v>
      </c>
      <c r="B221" s="63" t="s">
        <v>620</v>
      </c>
      <c r="C221" s="64">
        <v>1</v>
      </c>
      <c r="D221" s="64">
        <v>2.4</v>
      </c>
      <c r="E221" s="94">
        <v>10</v>
      </c>
      <c r="F221" s="65"/>
    </row>
    <row r="222" spans="1:6" s="61" customFormat="1" ht="30" customHeight="1" x14ac:dyDescent="0.15">
      <c r="A222" s="62" t="s">
        <v>101</v>
      </c>
      <c r="B222" s="63" t="s">
        <v>621</v>
      </c>
      <c r="C222" s="64">
        <v>3</v>
      </c>
      <c r="D222" s="64">
        <v>16.2</v>
      </c>
      <c r="E222" s="94">
        <v>25</v>
      </c>
      <c r="F222" s="65"/>
    </row>
    <row r="223" spans="1:6" s="61" customFormat="1" ht="30" customHeight="1" x14ac:dyDescent="0.15">
      <c r="A223" s="68" t="s">
        <v>622</v>
      </c>
      <c r="B223" s="67" t="s">
        <v>623</v>
      </c>
      <c r="C223" s="17">
        <v>3.9</v>
      </c>
      <c r="D223" s="72">
        <v>29.5</v>
      </c>
      <c r="E223" s="94">
        <v>10</v>
      </c>
      <c r="F223" s="65"/>
    </row>
    <row r="224" spans="1:6" s="61" customFormat="1" ht="30" customHeight="1" x14ac:dyDescent="0.15">
      <c r="A224" s="68" t="s">
        <v>622</v>
      </c>
      <c r="B224" s="67" t="s">
        <v>624</v>
      </c>
      <c r="C224" s="17">
        <v>3.1</v>
      </c>
      <c r="D224" s="72">
        <v>8.1</v>
      </c>
      <c r="E224" s="94">
        <v>90</v>
      </c>
      <c r="F224" s="65"/>
    </row>
    <row r="225" spans="1:6" s="61" customFormat="1" ht="30" customHeight="1" x14ac:dyDescent="0.15">
      <c r="A225" s="68" t="s">
        <v>622</v>
      </c>
      <c r="B225" s="67" t="s">
        <v>625</v>
      </c>
      <c r="C225" s="17">
        <v>2.9</v>
      </c>
      <c r="D225" s="72">
        <v>7.7</v>
      </c>
      <c r="E225" s="94">
        <v>15</v>
      </c>
      <c r="F225" s="65"/>
    </row>
    <row r="226" spans="1:6" s="61" customFormat="1" ht="30" customHeight="1" x14ac:dyDescent="0.15">
      <c r="A226" s="68" t="s">
        <v>622</v>
      </c>
      <c r="B226" s="67" t="s">
        <v>626</v>
      </c>
      <c r="C226" s="79">
        <v>13</v>
      </c>
      <c r="D226" s="72">
        <v>2.2999999999999998</v>
      </c>
      <c r="E226" s="94">
        <v>60</v>
      </c>
      <c r="F226" s="65"/>
    </row>
    <row r="227" spans="1:6" s="61" customFormat="1" ht="30" customHeight="1" x14ac:dyDescent="0.15">
      <c r="A227" s="62" t="s">
        <v>101</v>
      </c>
      <c r="B227" s="63" t="s">
        <v>627</v>
      </c>
      <c r="C227" s="64">
        <v>5.6</v>
      </c>
      <c r="D227" s="64">
        <v>2.1</v>
      </c>
      <c r="E227" s="94">
        <v>120</v>
      </c>
      <c r="F227" s="65"/>
    </row>
    <row r="228" spans="1:6" s="61" customFormat="1" ht="30" customHeight="1" x14ac:dyDescent="0.15">
      <c r="A228" s="62" t="s">
        <v>101</v>
      </c>
      <c r="B228" s="63" t="s">
        <v>628</v>
      </c>
      <c r="C228" s="64">
        <v>7.9</v>
      </c>
      <c r="D228" s="64">
        <v>2.2000000000000002</v>
      </c>
      <c r="E228" s="94">
        <v>20</v>
      </c>
      <c r="F228" s="65"/>
    </row>
    <row r="229" spans="1:6" s="61" customFormat="1" ht="30" customHeight="1" x14ac:dyDescent="0.15">
      <c r="A229" s="62" t="s">
        <v>101</v>
      </c>
      <c r="B229" s="63" t="s">
        <v>629</v>
      </c>
      <c r="C229" s="64">
        <v>3.8</v>
      </c>
      <c r="D229" s="64">
        <v>1.8</v>
      </c>
      <c r="E229" s="94">
        <v>40</v>
      </c>
      <c r="F229" s="65"/>
    </row>
    <row r="230" spans="1:6" s="61" customFormat="1" ht="30" customHeight="1" x14ac:dyDescent="0.15">
      <c r="A230" s="62" t="s">
        <v>101</v>
      </c>
      <c r="B230" s="63" t="s">
        <v>630</v>
      </c>
      <c r="C230" s="64">
        <v>4.5</v>
      </c>
      <c r="D230" s="64">
        <v>1.9</v>
      </c>
      <c r="E230" s="94">
        <v>40</v>
      </c>
      <c r="F230" s="65"/>
    </row>
    <row r="231" spans="1:6" s="61" customFormat="1" ht="30" customHeight="1" x14ac:dyDescent="0.15">
      <c r="A231" s="62" t="s">
        <v>631</v>
      </c>
      <c r="B231" s="67" t="s">
        <v>632</v>
      </c>
      <c r="C231" s="75">
        <v>3.3</v>
      </c>
      <c r="D231" s="75">
        <v>8.6</v>
      </c>
      <c r="E231" s="96">
        <v>60</v>
      </c>
      <c r="F231" s="65" t="s">
        <v>421</v>
      </c>
    </row>
    <row r="232" spans="1:6" s="61" customFormat="1" ht="30" customHeight="1" x14ac:dyDescent="0.15">
      <c r="A232" s="62" t="s">
        <v>631</v>
      </c>
      <c r="B232" s="67" t="s">
        <v>633</v>
      </c>
      <c r="C232" s="75">
        <v>4</v>
      </c>
      <c r="D232" s="75">
        <v>14.4</v>
      </c>
      <c r="E232" s="96">
        <v>35</v>
      </c>
      <c r="F232" s="65" t="s">
        <v>421</v>
      </c>
    </row>
    <row r="233" spans="1:6" s="61" customFormat="1" ht="30" customHeight="1" x14ac:dyDescent="0.15">
      <c r="A233" s="62" t="s">
        <v>631</v>
      </c>
      <c r="B233" s="67" t="s">
        <v>634</v>
      </c>
      <c r="C233" s="80">
        <v>0.1</v>
      </c>
      <c r="D233" s="75">
        <v>1.7</v>
      </c>
      <c r="E233" s="94">
        <v>10</v>
      </c>
      <c r="F233" s="65" t="s">
        <v>421</v>
      </c>
    </row>
    <row r="234" spans="1:6" s="61" customFormat="1" ht="30" customHeight="1" x14ac:dyDescent="0.15">
      <c r="A234" s="62" t="s">
        <v>631</v>
      </c>
      <c r="B234" s="67" t="s">
        <v>635</v>
      </c>
      <c r="C234" s="75">
        <v>2</v>
      </c>
      <c r="D234" s="75">
        <v>1.7</v>
      </c>
      <c r="E234" s="94">
        <v>20</v>
      </c>
      <c r="F234" s="65" t="s">
        <v>421</v>
      </c>
    </row>
    <row r="235" spans="1:6" s="61" customFormat="1" ht="30" customHeight="1" x14ac:dyDescent="0.15">
      <c r="A235" s="62" t="s">
        <v>631</v>
      </c>
      <c r="B235" s="67" t="s">
        <v>636</v>
      </c>
      <c r="C235" s="75">
        <v>2.2000000000000002</v>
      </c>
      <c r="D235" s="75">
        <v>3.4</v>
      </c>
      <c r="E235" s="94">
        <v>100</v>
      </c>
      <c r="F235" s="65" t="s">
        <v>421</v>
      </c>
    </row>
    <row r="236" spans="1:6" s="61" customFormat="1" ht="30" customHeight="1" x14ac:dyDescent="0.15">
      <c r="A236" s="62" t="s">
        <v>631</v>
      </c>
      <c r="B236" s="67" t="s">
        <v>637</v>
      </c>
      <c r="C236" s="75">
        <v>5.4</v>
      </c>
      <c r="D236" s="75">
        <v>3.3</v>
      </c>
      <c r="E236" s="94">
        <v>25</v>
      </c>
      <c r="F236" s="65" t="s">
        <v>421</v>
      </c>
    </row>
    <row r="237" spans="1:6" s="61" customFormat="1" ht="30" customHeight="1" x14ac:dyDescent="0.15">
      <c r="A237" s="62" t="s">
        <v>631</v>
      </c>
      <c r="B237" s="63" t="s">
        <v>638</v>
      </c>
      <c r="C237" s="75">
        <v>2.7</v>
      </c>
      <c r="D237" s="75">
        <v>6.1</v>
      </c>
      <c r="E237" s="94">
        <v>15</v>
      </c>
      <c r="F237" s="65" t="s">
        <v>421</v>
      </c>
    </row>
    <row r="238" spans="1:6" s="61" customFormat="1" ht="30" customHeight="1" x14ac:dyDescent="0.15">
      <c r="A238" s="68" t="s">
        <v>104</v>
      </c>
      <c r="B238" s="63" t="s">
        <v>639</v>
      </c>
      <c r="C238" s="64">
        <v>2.8</v>
      </c>
      <c r="D238" s="64">
        <v>2.7</v>
      </c>
      <c r="E238" s="94">
        <v>90</v>
      </c>
      <c r="F238" s="65"/>
    </row>
    <row r="239" spans="1:6" s="61" customFormat="1" ht="30" customHeight="1" x14ac:dyDescent="0.15">
      <c r="A239" s="68" t="s">
        <v>104</v>
      </c>
      <c r="B239" s="63" t="s">
        <v>640</v>
      </c>
      <c r="C239" s="64">
        <v>3.1</v>
      </c>
      <c r="D239" s="64">
        <v>2.7</v>
      </c>
      <c r="E239" s="94">
        <v>60</v>
      </c>
      <c r="F239" s="65"/>
    </row>
    <row r="240" spans="1:6" s="61" customFormat="1" ht="30" customHeight="1" x14ac:dyDescent="0.15">
      <c r="A240" s="68" t="s">
        <v>104</v>
      </c>
      <c r="B240" s="63" t="s">
        <v>641</v>
      </c>
      <c r="C240" s="64">
        <v>2.6</v>
      </c>
      <c r="D240" s="64">
        <v>12.4</v>
      </c>
      <c r="E240" s="94">
        <v>40</v>
      </c>
      <c r="F240" s="65"/>
    </row>
    <row r="241" spans="1:6" s="61" customFormat="1" ht="30" customHeight="1" x14ac:dyDescent="0.15">
      <c r="A241" s="68" t="s">
        <v>104</v>
      </c>
      <c r="B241" s="63" t="s">
        <v>642</v>
      </c>
      <c r="C241" s="64">
        <v>1.6</v>
      </c>
      <c r="D241" s="64">
        <v>24.1</v>
      </c>
      <c r="E241" s="94">
        <v>10</v>
      </c>
      <c r="F241" s="65"/>
    </row>
    <row r="242" spans="1:6" s="61" customFormat="1" ht="30" customHeight="1" x14ac:dyDescent="0.15">
      <c r="A242" s="68" t="s">
        <v>104</v>
      </c>
      <c r="B242" s="63" t="s">
        <v>643</v>
      </c>
      <c r="C242" s="64">
        <v>1.9</v>
      </c>
      <c r="D242" s="64">
        <v>5.5</v>
      </c>
      <c r="E242" s="94">
        <v>30</v>
      </c>
      <c r="F242" s="65"/>
    </row>
    <row r="243" spans="1:6" s="61" customFormat="1" ht="30" customHeight="1" x14ac:dyDescent="0.15">
      <c r="A243" s="68" t="s">
        <v>104</v>
      </c>
      <c r="B243" s="63" t="s">
        <v>644</v>
      </c>
      <c r="C243" s="64">
        <v>2</v>
      </c>
      <c r="D243" s="64">
        <v>30</v>
      </c>
      <c r="E243" s="94">
        <v>50</v>
      </c>
      <c r="F243" s="65"/>
    </row>
    <row r="244" spans="1:6" s="61" customFormat="1" ht="30" customHeight="1" x14ac:dyDescent="0.15">
      <c r="A244" s="68" t="s">
        <v>104</v>
      </c>
      <c r="B244" s="63" t="s">
        <v>645</v>
      </c>
      <c r="C244" s="64">
        <v>1.1000000000000001</v>
      </c>
      <c r="D244" s="64">
        <v>2.9</v>
      </c>
      <c r="E244" s="94">
        <v>40</v>
      </c>
      <c r="F244" s="65"/>
    </row>
    <row r="245" spans="1:6" s="61" customFormat="1" ht="30" customHeight="1" x14ac:dyDescent="0.15">
      <c r="A245" s="68" t="s">
        <v>104</v>
      </c>
      <c r="B245" s="63" t="s">
        <v>646</v>
      </c>
      <c r="C245" s="64">
        <v>1.7</v>
      </c>
      <c r="D245" s="64">
        <v>11.5</v>
      </c>
      <c r="E245" s="94">
        <v>30</v>
      </c>
      <c r="F245" s="65"/>
    </row>
    <row r="246" spans="1:6" s="61" customFormat="1" ht="30" customHeight="1" x14ac:dyDescent="0.15">
      <c r="A246" s="68" t="s">
        <v>104</v>
      </c>
      <c r="B246" s="63" t="s">
        <v>647</v>
      </c>
      <c r="C246" s="64">
        <v>1.8</v>
      </c>
      <c r="D246" s="64">
        <v>3.8</v>
      </c>
      <c r="E246" s="94">
        <v>50</v>
      </c>
      <c r="F246" s="65"/>
    </row>
    <row r="247" spans="1:6" s="61" customFormat="1" ht="30" customHeight="1" x14ac:dyDescent="0.15">
      <c r="A247" s="68" t="s">
        <v>104</v>
      </c>
      <c r="B247" s="63" t="s">
        <v>648</v>
      </c>
      <c r="C247" s="64">
        <v>1.4</v>
      </c>
      <c r="D247" s="64">
        <v>6.6</v>
      </c>
      <c r="E247" s="94">
        <v>50</v>
      </c>
      <c r="F247" s="65"/>
    </row>
    <row r="248" spans="1:6" s="61" customFormat="1" ht="30" customHeight="1" x14ac:dyDescent="0.15">
      <c r="A248" s="68" t="s">
        <v>104</v>
      </c>
      <c r="B248" s="63" t="s">
        <v>649</v>
      </c>
      <c r="C248" s="64">
        <v>1.6</v>
      </c>
      <c r="D248" s="64">
        <v>3.5</v>
      </c>
      <c r="E248" s="94">
        <v>70</v>
      </c>
      <c r="F248" s="65"/>
    </row>
    <row r="249" spans="1:6" s="61" customFormat="1" ht="30" customHeight="1" x14ac:dyDescent="0.15">
      <c r="A249" s="68" t="s">
        <v>104</v>
      </c>
      <c r="B249" s="63" t="s">
        <v>650</v>
      </c>
      <c r="C249" s="64">
        <v>1.2</v>
      </c>
      <c r="D249" s="64">
        <v>3.3</v>
      </c>
      <c r="E249" s="94">
        <v>5</v>
      </c>
      <c r="F249" s="65"/>
    </row>
    <row r="250" spans="1:6" s="61" customFormat="1" ht="30" customHeight="1" x14ac:dyDescent="0.15">
      <c r="A250" s="68" t="s">
        <v>104</v>
      </c>
      <c r="B250" s="63" t="s">
        <v>651</v>
      </c>
      <c r="C250" s="64">
        <v>5.2</v>
      </c>
      <c r="D250" s="64">
        <v>4.8</v>
      </c>
      <c r="E250" s="94">
        <v>75</v>
      </c>
      <c r="F250" s="65"/>
    </row>
    <row r="251" spans="1:6" s="61" customFormat="1" ht="30" customHeight="1" x14ac:dyDescent="0.15">
      <c r="A251" s="68" t="s">
        <v>104</v>
      </c>
      <c r="B251" s="63" t="s">
        <v>652</v>
      </c>
      <c r="C251" s="64">
        <v>3.5</v>
      </c>
      <c r="D251" s="64">
        <v>19.3</v>
      </c>
      <c r="E251" s="94">
        <v>200</v>
      </c>
      <c r="F251" s="65"/>
    </row>
    <row r="252" spans="1:6" s="61" customFormat="1" ht="30" customHeight="1" x14ac:dyDescent="0.15">
      <c r="A252" s="68" t="s">
        <v>104</v>
      </c>
      <c r="B252" s="63" t="s">
        <v>653</v>
      </c>
      <c r="C252" s="64">
        <v>7.4</v>
      </c>
      <c r="D252" s="64">
        <v>3.2</v>
      </c>
      <c r="E252" s="94">
        <v>65</v>
      </c>
      <c r="F252" s="65"/>
    </row>
    <row r="253" spans="1:6" s="61" customFormat="1" ht="30" customHeight="1" x14ac:dyDescent="0.15">
      <c r="A253" s="68" t="s">
        <v>104</v>
      </c>
      <c r="B253" s="63" t="s">
        <v>654</v>
      </c>
      <c r="C253" s="73">
        <v>0.6</v>
      </c>
      <c r="D253" s="64">
        <v>22.9</v>
      </c>
      <c r="E253" s="94">
        <v>20</v>
      </c>
      <c r="F253" s="65"/>
    </row>
    <row r="254" spans="1:6" s="61" customFormat="1" ht="30" customHeight="1" x14ac:dyDescent="0.15">
      <c r="A254" s="68" t="s">
        <v>104</v>
      </c>
      <c r="B254" s="63" t="s">
        <v>655</v>
      </c>
      <c r="C254" s="73">
        <v>0.9</v>
      </c>
      <c r="D254" s="64">
        <v>6.6</v>
      </c>
      <c r="E254" s="94">
        <v>18</v>
      </c>
      <c r="F254" s="65"/>
    </row>
    <row r="255" spans="1:6" s="61" customFormat="1" ht="30" customHeight="1" x14ac:dyDescent="0.15">
      <c r="A255" s="68" t="s">
        <v>104</v>
      </c>
      <c r="B255" s="63" t="s">
        <v>656</v>
      </c>
      <c r="C255" s="64">
        <v>2.9</v>
      </c>
      <c r="D255" s="64">
        <v>70.2</v>
      </c>
      <c r="E255" s="94">
        <v>31</v>
      </c>
      <c r="F255" s="65"/>
    </row>
    <row r="256" spans="1:6" s="61" customFormat="1" ht="30" customHeight="1" x14ac:dyDescent="0.15">
      <c r="A256" s="68" t="s">
        <v>104</v>
      </c>
      <c r="B256" s="63" t="s">
        <v>657</v>
      </c>
      <c r="C256" s="64">
        <v>2.4</v>
      </c>
      <c r="D256" s="64">
        <v>20.3</v>
      </c>
      <c r="E256" s="94">
        <v>28</v>
      </c>
      <c r="F256" s="65"/>
    </row>
    <row r="257" spans="1:6" s="61" customFormat="1" ht="30" customHeight="1" x14ac:dyDescent="0.15">
      <c r="A257" s="68" t="s">
        <v>104</v>
      </c>
      <c r="B257" s="63" t="s">
        <v>658</v>
      </c>
      <c r="C257" s="64">
        <v>1</v>
      </c>
      <c r="D257" s="64">
        <v>3.9</v>
      </c>
      <c r="E257" s="94">
        <v>35</v>
      </c>
      <c r="F257" s="65"/>
    </row>
    <row r="258" spans="1:6" s="61" customFormat="1" ht="30" customHeight="1" x14ac:dyDescent="0.15">
      <c r="A258" s="68" t="s">
        <v>104</v>
      </c>
      <c r="B258" s="63" t="s">
        <v>659</v>
      </c>
      <c r="C258" s="64">
        <v>1</v>
      </c>
      <c r="D258" s="64">
        <v>1.4</v>
      </c>
      <c r="E258" s="94">
        <v>60</v>
      </c>
      <c r="F258" s="65"/>
    </row>
    <row r="259" spans="1:6" s="61" customFormat="1" ht="30" customHeight="1" x14ac:dyDescent="0.15">
      <c r="A259" s="68" t="s">
        <v>104</v>
      </c>
      <c r="B259" s="63" t="s">
        <v>660</v>
      </c>
      <c r="C259" s="64">
        <v>1.3</v>
      </c>
      <c r="D259" s="64">
        <v>2.2000000000000002</v>
      </c>
      <c r="E259" s="94">
        <v>35</v>
      </c>
      <c r="F259" s="65"/>
    </row>
    <row r="260" spans="1:6" s="61" customFormat="1" ht="30" customHeight="1" x14ac:dyDescent="0.15">
      <c r="A260" s="68" t="s">
        <v>104</v>
      </c>
      <c r="B260" s="63" t="s">
        <v>661</v>
      </c>
      <c r="C260" s="64">
        <v>1</v>
      </c>
      <c r="D260" s="64">
        <v>6.4</v>
      </c>
      <c r="E260" s="94">
        <v>10</v>
      </c>
      <c r="F260" s="65"/>
    </row>
    <row r="261" spans="1:6" s="61" customFormat="1" ht="30" customHeight="1" x14ac:dyDescent="0.15">
      <c r="A261" s="68" t="s">
        <v>104</v>
      </c>
      <c r="B261" s="63" t="s">
        <v>662</v>
      </c>
      <c r="C261" s="64">
        <v>1</v>
      </c>
      <c r="D261" s="64">
        <v>5.8</v>
      </c>
      <c r="E261" s="94">
        <v>52</v>
      </c>
      <c r="F261" s="65"/>
    </row>
    <row r="262" spans="1:6" s="61" customFormat="1" ht="30" customHeight="1" x14ac:dyDescent="0.15">
      <c r="A262" s="68" t="s">
        <v>104</v>
      </c>
      <c r="B262" s="63" t="s">
        <v>663</v>
      </c>
      <c r="C262" s="64">
        <v>1.3</v>
      </c>
      <c r="D262" s="64">
        <v>1.3</v>
      </c>
      <c r="E262" s="94">
        <v>47</v>
      </c>
      <c r="F262" s="65"/>
    </row>
    <row r="263" spans="1:6" s="61" customFormat="1" ht="30" customHeight="1" x14ac:dyDescent="0.15">
      <c r="A263" s="68" t="s">
        <v>104</v>
      </c>
      <c r="B263" s="63" t="s">
        <v>664</v>
      </c>
      <c r="C263" s="64">
        <v>1.3</v>
      </c>
      <c r="D263" s="64">
        <v>24.3</v>
      </c>
      <c r="E263" s="94">
        <v>10</v>
      </c>
      <c r="F263" s="65"/>
    </row>
    <row r="264" spans="1:6" s="61" customFormat="1" ht="30" customHeight="1" x14ac:dyDescent="0.15">
      <c r="A264" s="68" t="s">
        <v>104</v>
      </c>
      <c r="B264" s="63" t="s">
        <v>665</v>
      </c>
      <c r="C264" s="64">
        <v>1.1000000000000001</v>
      </c>
      <c r="D264" s="64">
        <v>2.6</v>
      </c>
      <c r="E264" s="94">
        <v>20</v>
      </c>
      <c r="F264" s="65"/>
    </row>
    <row r="265" spans="1:6" s="61" customFormat="1" ht="30" customHeight="1" x14ac:dyDescent="0.15">
      <c r="A265" s="68" t="s">
        <v>104</v>
      </c>
      <c r="B265" s="63" t="s">
        <v>666</v>
      </c>
      <c r="C265" s="64">
        <v>4.2</v>
      </c>
      <c r="D265" s="64">
        <v>43.8</v>
      </c>
      <c r="E265" s="94">
        <v>27</v>
      </c>
      <c r="F265" s="65"/>
    </row>
    <row r="266" spans="1:6" s="61" customFormat="1" ht="30" customHeight="1" x14ac:dyDescent="0.15">
      <c r="A266" s="68" t="s">
        <v>104</v>
      </c>
      <c r="B266" s="63" t="s">
        <v>667</v>
      </c>
      <c r="C266" s="64">
        <v>3.8</v>
      </c>
      <c r="D266" s="64">
        <v>3.8</v>
      </c>
      <c r="E266" s="94">
        <v>50</v>
      </c>
      <c r="F266" s="65"/>
    </row>
    <row r="267" spans="1:6" s="61" customFormat="1" ht="30" customHeight="1" x14ac:dyDescent="0.15">
      <c r="A267" s="68" t="s">
        <v>104</v>
      </c>
      <c r="B267" s="63" t="s">
        <v>668</v>
      </c>
      <c r="C267" s="64">
        <v>1.5</v>
      </c>
      <c r="D267" s="64">
        <v>1.1000000000000001</v>
      </c>
      <c r="E267" s="94">
        <v>35</v>
      </c>
      <c r="F267" s="65"/>
    </row>
    <row r="268" spans="1:6" s="61" customFormat="1" ht="30" customHeight="1" x14ac:dyDescent="0.15">
      <c r="A268" s="68" t="s">
        <v>104</v>
      </c>
      <c r="B268" s="63" t="s">
        <v>669</v>
      </c>
      <c r="C268" s="64">
        <v>3.5</v>
      </c>
      <c r="D268" s="64">
        <v>9.6999999999999993</v>
      </c>
      <c r="E268" s="94">
        <v>45</v>
      </c>
      <c r="F268" s="65"/>
    </row>
    <row r="269" spans="1:6" s="61" customFormat="1" ht="30" customHeight="1" x14ac:dyDescent="0.15">
      <c r="A269" s="68" t="s">
        <v>104</v>
      </c>
      <c r="B269" s="63" t="s">
        <v>670</v>
      </c>
      <c r="C269" s="64">
        <v>1</v>
      </c>
      <c r="D269" s="64">
        <v>2.2000000000000002</v>
      </c>
      <c r="E269" s="94">
        <v>100</v>
      </c>
      <c r="F269" s="65"/>
    </row>
    <row r="270" spans="1:6" s="61" customFormat="1" ht="30" customHeight="1" x14ac:dyDescent="0.15">
      <c r="A270" s="68" t="s">
        <v>104</v>
      </c>
      <c r="B270" s="63" t="s">
        <v>671</v>
      </c>
      <c r="C270" s="64">
        <v>9.6999999999999993</v>
      </c>
      <c r="D270" s="64">
        <v>1.6</v>
      </c>
      <c r="E270" s="94">
        <v>40</v>
      </c>
      <c r="F270" s="65"/>
    </row>
    <row r="271" spans="1:6" s="61" customFormat="1" ht="30" customHeight="1" x14ac:dyDescent="0.15">
      <c r="A271" s="68" t="s">
        <v>104</v>
      </c>
      <c r="B271" s="63" t="s">
        <v>672</v>
      </c>
      <c r="C271" s="64">
        <v>5.0999999999999996</v>
      </c>
      <c r="D271" s="64">
        <v>9</v>
      </c>
      <c r="E271" s="94">
        <v>20</v>
      </c>
      <c r="F271" s="65"/>
    </row>
    <row r="272" spans="1:6" s="61" customFormat="1" ht="30" customHeight="1" x14ac:dyDescent="0.15">
      <c r="A272" s="68" t="s">
        <v>104</v>
      </c>
      <c r="B272" s="63" t="s">
        <v>673</v>
      </c>
      <c r="C272" s="64">
        <v>3.2</v>
      </c>
      <c r="D272" s="64">
        <v>14.5</v>
      </c>
      <c r="E272" s="94">
        <v>27</v>
      </c>
      <c r="F272" s="65"/>
    </row>
    <row r="273" spans="1:6" s="61" customFormat="1" ht="30" customHeight="1" x14ac:dyDescent="0.15">
      <c r="A273" s="68" t="s">
        <v>104</v>
      </c>
      <c r="B273" s="63" t="s">
        <v>674</v>
      </c>
      <c r="C273" s="64">
        <v>2.1</v>
      </c>
      <c r="D273" s="64">
        <v>39.200000000000003</v>
      </c>
      <c r="E273" s="94">
        <v>27</v>
      </c>
      <c r="F273" s="65"/>
    </row>
    <row r="274" spans="1:6" s="61" customFormat="1" ht="30" customHeight="1" x14ac:dyDescent="0.15">
      <c r="A274" s="62" t="s">
        <v>675</v>
      </c>
      <c r="B274" s="63" t="s">
        <v>676</v>
      </c>
      <c r="C274" s="62">
        <v>1.5</v>
      </c>
      <c r="D274" s="62">
        <v>20.6</v>
      </c>
      <c r="E274" s="94">
        <v>30</v>
      </c>
      <c r="F274" s="65" t="s">
        <v>421</v>
      </c>
    </row>
    <row r="275" spans="1:6" s="61" customFormat="1" ht="30" customHeight="1" x14ac:dyDescent="0.15">
      <c r="A275" s="62" t="s">
        <v>675</v>
      </c>
      <c r="B275" s="63" t="s">
        <v>677</v>
      </c>
      <c r="C275" s="62">
        <v>3.1</v>
      </c>
      <c r="D275" s="62">
        <v>40.799999999999997</v>
      </c>
      <c r="E275" s="94">
        <v>30</v>
      </c>
      <c r="F275" s="65" t="s">
        <v>421</v>
      </c>
    </row>
    <row r="276" spans="1:6" s="61" customFormat="1" ht="30" customHeight="1" x14ac:dyDescent="0.15">
      <c r="A276" s="62" t="s">
        <v>675</v>
      </c>
      <c r="B276" s="63" t="s">
        <v>678</v>
      </c>
      <c r="C276" s="62">
        <v>6.7</v>
      </c>
      <c r="D276" s="62">
        <v>2.7</v>
      </c>
      <c r="E276" s="94">
        <v>14</v>
      </c>
      <c r="F276" s="65" t="s">
        <v>421</v>
      </c>
    </row>
    <row r="277" spans="1:6" s="61" customFormat="1" ht="30" customHeight="1" x14ac:dyDescent="0.15">
      <c r="A277" s="62" t="s">
        <v>108</v>
      </c>
      <c r="B277" s="63" t="s">
        <v>679</v>
      </c>
      <c r="C277" s="64">
        <v>4.3</v>
      </c>
      <c r="D277" s="81">
        <v>2</v>
      </c>
      <c r="E277" s="94">
        <v>69</v>
      </c>
      <c r="F277" s="65"/>
    </row>
    <row r="278" spans="1:6" s="61" customFormat="1" ht="30" customHeight="1" x14ac:dyDescent="0.15">
      <c r="A278" s="62" t="s">
        <v>108</v>
      </c>
      <c r="B278" s="63" t="s">
        <v>680</v>
      </c>
      <c r="C278" s="64">
        <v>6.5</v>
      </c>
      <c r="D278" s="81">
        <v>2.5</v>
      </c>
      <c r="E278" s="94">
        <v>30</v>
      </c>
      <c r="F278" s="65"/>
    </row>
    <row r="279" spans="1:6" s="61" customFormat="1" ht="30" customHeight="1" x14ac:dyDescent="0.15">
      <c r="A279" s="62" t="s">
        <v>108</v>
      </c>
      <c r="B279" s="63" t="s">
        <v>681</v>
      </c>
      <c r="C279" s="64">
        <v>1</v>
      </c>
      <c r="D279" s="81">
        <v>23.7</v>
      </c>
      <c r="E279" s="94">
        <v>5</v>
      </c>
      <c r="F279" s="65"/>
    </row>
    <row r="280" spans="1:6" s="61" customFormat="1" ht="30" customHeight="1" x14ac:dyDescent="0.15">
      <c r="A280" s="62" t="s">
        <v>108</v>
      </c>
      <c r="B280" s="63" t="s">
        <v>682</v>
      </c>
      <c r="C280" s="64">
        <v>1.2</v>
      </c>
      <c r="D280" s="81">
        <v>10.3</v>
      </c>
      <c r="E280" s="94">
        <v>5</v>
      </c>
      <c r="F280" s="65"/>
    </row>
    <row r="281" spans="1:6" s="61" customFormat="1" ht="30" customHeight="1" x14ac:dyDescent="0.15">
      <c r="A281" s="62" t="s">
        <v>108</v>
      </c>
      <c r="B281" s="63" t="s">
        <v>683</v>
      </c>
      <c r="C281" s="64">
        <v>1</v>
      </c>
      <c r="D281" s="81">
        <v>7.64</v>
      </c>
      <c r="E281" s="94">
        <v>40</v>
      </c>
      <c r="F281" s="65"/>
    </row>
    <row r="282" spans="1:6" s="61" customFormat="1" ht="30" customHeight="1" x14ac:dyDescent="0.15">
      <c r="A282" s="62" t="s">
        <v>108</v>
      </c>
      <c r="B282" s="63" t="s">
        <v>684</v>
      </c>
      <c r="C282" s="64">
        <v>1</v>
      </c>
      <c r="D282" s="81">
        <v>2.7</v>
      </c>
      <c r="E282" s="94">
        <v>10</v>
      </c>
      <c r="F282" s="65"/>
    </row>
    <row r="283" spans="1:6" s="61" customFormat="1" ht="30" customHeight="1" x14ac:dyDescent="0.15">
      <c r="A283" s="62" t="s">
        <v>108</v>
      </c>
      <c r="B283" s="63" t="s">
        <v>685</v>
      </c>
      <c r="C283" s="66">
        <v>11</v>
      </c>
      <c r="D283" s="81">
        <v>2.2599999999999998</v>
      </c>
      <c r="E283" s="94">
        <v>90</v>
      </c>
      <c r="F283" s="65"/>
    </row>
    <row r="284" spans="1:6" s="61" customFormat="1" ht="30" customHeight="1" x14ac:dyDescent="0.15">
      <c r="A284" s="62" t="s">
        <v>108</v>
      </c>
      <c r="B284" s="63" t="s">
        <v>686</v>
      </c>
      <c r="C284" s="64">
        <v>2.8</v>
      </c>
      <c r="D284" s="81">
        <v>3.4</v>
      </c>
      <c r="E284" s="94">
        <v>10</v>
      </c>
      <c r="F284" s="65"/>
    </row>
    <row r="285" spans="1:6" s="61" customFormat="1" ht="30" customHeight="1" x14ac:dyDescent="0.15">
      <c r="A285" s="62" t="s">
        <v>108</v>
      </c>
      <c r="B285" s="63" t="s">
        <v>687</v>
      </c>
      <c r="C285" s="64">
        <v>1.9</v>
      </c>
      <c r="D285" s="64">
        <v>3.97</v>
      </c>
      <c r="E285" s="94">
        <v>30</v>
      </c>
      <c r="F285" s="65"/>
    </row>
    <row r="286" spans="1:6" s="61" customFormat="1" ht="30" customHeight="1" x14ac:dyDescent="0.15">
      <c r="A286" s="62" t="s">
        <v>108</v>
      </c>
      <c r="B286" s="63" t="s">
        <v>688</v>
      </c>
      <c r="C286" s="64">
        <v>2.1</v>
      </c>
      <c r="D286" s="64">
        <v>4.3099999999999996</v>
      </c>
      <c r="E286" s="94">
        <v>20</v>
      </c>
      <c r="F286" s="65"/>
    </row>
    <row r="287" spans="1:6" s="61" customFormat="1" ht="30" customHeight="1" x14ac:dyDescent="0.15">
      <c r="A287" s="62" t="s">
        <v>108</v>
      </c>
      <c r="B287" s="63" t="s">
        <v>689</v>
      </c>
      <c r="C287" s="64">
        <v>1.2</v>
      </c>
      <c r="D287" s="64">
        <v>1.51</v>
      </c>
      <c r="E287" s="94">
        <v>40</v>
      </c>
      <c r="F287" s="65"/>
    </row>
    <row r="288" spans="1:6" s="61" customFormat="1" ht="30" customHeight="1" x14ac:dyDescent="0.15">
      <c r="A288" s="62" t="s">
        <v>108</v>
      </c>
      <c r="B288" s="63" t="s">
        <v>690</v>
      </c>
      <c r="C288" s="64">
        <v>2.2000000000000002</v>
      </c>
      <c r="D288" s="81">
        <v>7.89</v>
      </c>
      <c r="E288" s="94">
        <v>20</v>
      </c>
      <c r="F288" s="65"/>
    </row>
    <row r="289" spans="1:6" s="61" customFormat="1" ht="30" customHeight="1" x14ac:dyDescent="0.15">
      <c r="A289" s="62" t="s">
        <v>108</v>
      </c>
      <c r="B289" s="63" t="s">
        <v>691</v>
      </c>
      <c r="C289" s="64">
        <v>1.2</v>
      </c>
      <c r="D289" s="81">
        <v>1.4</v>
      </c>
      <c r="E289" s="94">
        <v>10</v>
      </c>
      <c r="F289" s="65"/>
    </row>
    <row r="290" spans="1:6" s="61" customFormat="1" ht="30" customHeight="1" x14ac:dyDescent="0.15">
      <c r="A290" s="62" t="s">
        <v>108</v>
      </c>
      <c r="B290" s="63" t="s">
        <v>692</v>
      </c>
      <c r="C290" s="64">
        <v>2</v>
      </c>
      <c r="D290" s="81">
        <v>15.89</v>
      </c>
      <c r="E290" s="94">
        <v>10</v>
      </c>
      <c r="F290" s="65"/>
    </row>
    <row r="291" spans="1:6" s="61" customFormat="1" ht="30" customHeight="1" x14ac:dyDescent="0.15">
      <c r="A291" s="62" t="s">
        <v>108</v>
      </c>
      <c r="B291" s="63" t="s">
        <v>693</v>
      </c>
      <c r="C291" s="64">
        <v>2.2999999999999998</v>
      </c>
      <c r="D291" s="81">
        <v>5.29</v>
      </c>
      <c r="E291" s="94">
        <v>20</v>
      </c>
      <c r="F291" s="65"/>
    </row>
    <row r="292" spans="1:6" s="61" customFormat="1" ht="30" customHeight="1" x14ac:dyDescent="0.15">
      <c r="A292" s="62" t="s">
        <v>108</v>
      </c>
      <c r="B292" s="63" t="s">
        <v>694</v>
      </c>
      <c r="C292" s="64">
        <v>1.3</v>
      </c>
      <c r="D292" s="64">
        <v>9.4700000000000006</v>
      </c>
      <c r="E292" s="94">
        <v>20</v>
      </c>
      <c r="F292" s="65"/>
    </row>
    <row r="293" spans="1:6" s="61" customFormat="1" ht="30" customHeight="1" x14ac:dyDescent="0.15">
      <c r="A293" s="62" t="s">
        <v>108</v>
      </c>
      <c r="B293" s="63" t="s">
        <v>695</v>
      </c>
      <c r="C293" s="64">
        <v>3.5</v>
      </c>
      <c r="D293" s="81">
        <v>1.42</v>
      </c>
      <c r="E293" s="94">
        <v>20</v>
      </c>
      <c r="F293" s="65"/>
    </row>
    <row r="294" spans="1:6" s="61" customFormat="1" ht="30" customHeight="1" x14ac:dyDescent="0.15">
      <c r="A294" s="62" t="s">
        <v>108</v>
      </c>
      <c r="B294" s="63" t="s">
        <v>696</v>
      </c>
      <c r="C294" s="64">
        <v>1.9</v>
      </c>
      <c r="D294" s="64">
        <v>3.7</v>
      </c>
      <c r="E294" s="94">
        <v>30</v>
      </c>
      <c r="F294" s="65"/>
    </row>
    <row r="295" spans="1:6" s="61" customFormat="1" ht="30" customHeight="1" x14ac:dyDescent="0.15">
      <c r="A295" s="62" t="s">
        <v>108</v>
      </c>
      <c r="B295" s="63" t="s">
        <v>697</v>
      </c>
      <c r="C295" s="66">
        <v>15</v>
      </c>
      <c r="D295" s="81">
        <v>3</v>
      </c>
      <c r="E295" s="94">
        <v>110</v>
      </c>
      <c r="F295" s="65"/>
    </row>
    <row r="296" spans="1:6" s="61" customFormat="1" ht="30" customHeight="1" x14ac:dyDescent="0.15">
      <c r="A296" s="62" t="s">
        <v>108</v>
      </c>
      <c r="B296" s="63" t="s">
        <v>698</v>
      </c>
      <c r="C296" s="64">
        <v>4.4000000000000004</v>
      </c>
      <c r="D296" s="81">
        <v>2.5</v>
      </c>
      <c r="E296" s="94">
        <v>40</v>
      </c>
      <c r="F296" s="65"/>
    </row>
    <row r="297" spans="1:6" s="61" customFormat="1" ht="30" customHeight="1" x14ac:dyDescent="0.15">
      <c r="A297" s="62" t="s">
        <v>108</v>
      </c>
      <c r="B297" s="63" t="s">
        <v>699</v>
      </c>
      <c r="C297" s="64">
        <v>1.6</v>
      </c>
      <c r="D297" s="81">
        <v>2.14</v>
      </c>
      <c r="E297" s="94">
        <v>10</v>
      </c>
      <c r="F297" s="65"/>
    </row>
    <row r="298" spans="1:6" s="61" customFormat="1" ht="30" customHeight="1" x14ac:dyDescent="0.15">
      <c r="A298" s="62" t="s">
        <v>108</v>
      </c>
      <c r="B298" s="63" t="s">
        <v>700</v>
      </c>
      <c r="C298" s="64">
        <v>1.7</v>
      </c>
      <c r="D298" s="81">
        <v>2.2000000000000002</v>
      </c>
      <c r="E298" s="94">
        <v>16</v>
      </c>
      <c r="F298" s="65"/>
    </row>
    <row r="299" spans="1:6" s="61" customFormat="1" ht="30" customHeight="1" x14ac:dyDescent="0.15">
      <c r="A299" s="62" t="s">
        <v>108</v>
      </c>
      <c r="B299" s="63" t="s">
        <v>701</v>
      </c>
      <c r="C299" s="64">
        <v>3</v>
      </c>
      <c r="D299" s="81">
        <v>1.3</v>
      </c>
      <c r="E299" s="94">
        <v>10</v>
      </c>
      <c r="F299" s="65"/>
    </row>
    <row r="300" spans="1:6" s="61" customFormat="1" ht="30" customHeight="1" x14ac:dyDescent="0.15">
      <c r="A300" s="62" t="s">
        <v>108</v>
      </c>
      <c r="B300" s="63" t="s">
        <v>702</v>
      </c>
      <c r="C300" s="64">
        <v>1.3</v>
      </c>
      <c r="D300" s="81">
        <v>2.9</v>
      </c>
      <c r="E300" s="94">
        <v>15</v>
      </c>
      <c r="F300" s="65"/>
    </row>
    <row r="301" spans="1:6" s="61" customFormat="1" ht="30" customHeight="1" x14ac:dyDescent="0.15">
      <c r="A301" s="62" t="s">
        <v>108</v>
      </c>
      <c r="B301" s="63" t="s">
        <v>703</v>
      </c>
      <c r="C301" s="64">
        <v>1.3</v>
      </c>
      <c r="D301" s="81">
        <v>1.8</v>
      </c>
      <c r="E301" s="94">
        <v>40</v>
      </c>
      <c r="F301" s="65"/>
    </row>
    <row r="302" spans="1:6" s="61" customFormat="1" ht="30" customHeight="1" x14ac:dyDescent="0.15">
      <c r="A302" s="62" t="s">
        <v>108</v>
      </c>
      <c r="B302" s="63" t="s">
        <v>704</v>
      </c>
      <c r="C302" s="64">
        <v>2.4</v>
      </c>
      <c r="D302" s="81">
        <v>1.3</v>
      </c>
      <c r="E302" s="94">
        <v>30</v>
      </c>
      <c r="F302" s="65"/>
    </row>
    <row r="303" spans="1:6" s="61" customFormat="1" ht="30" customHeight="1" x14ac:dyDescent="0.15">
      <c r="A303" s="62" t="s">
        <v>108</v>
      </c>
      <c r="B303" s="63" t="s">
        <v>705</v>
      </c>
      <c r="C303" s="73">
        <v>0.5</v>
      </c>
      <c r="D303" s="81">
        <v>2</v>
      </c>
      <c r="E303" s="94">
        <v>10</v>
      </c>
      <c r="F303" s="65"/>
    </row>
    <row r="304" spans="1:6" s="61" customFormat="1" ht="30" customHeight="1" x14ac:dyDescent="0.15">
      <c r="A304" s="62" t="s">
        <v>108</v>
      </c>
      <c r="B304" s="63" t="s">
        <v>706</v>
      </c>
      <c r="C304" s="64">
        <v>4.5999999999999996</v>
      </c>
      <c r="D304" s="81">
        <v>1.7</v>
      </c>
      <c r="E304" s="94">
        <v>60</v>
      </c>
      <c r="F304" s="65"/>
    </row>
    <row r="305" spans="1:6" s="61" customFormat="1" ht="30" customHeight="1" x14ac:dyDescent="0.15">
      <c r="A305" s="62" t="s">
        <v>108</v>
      </c>
      <c r="B305" s="63" t="s">
        <v>707</v>
      </c>
      <c r="C305" s="64">
        <v>1.6</v>
      </c>
      <c r="D305" s="81">
        <v>2.9</v>
      </c>
      <c r="E305" s="94">
        <v>66</v>
      </c>
      <c r="F305" s="65"/>
    </row>
    <row r="306" spans="1:6" s="61" customFormat="1" ht="30" customHeight="1" x14ac:dyDescent="0.15">
      <c r="A306" s="62" t="s">
        <v>108</v>
      </c>
      <c r="B306" s="63" t="s">
        <v>708</v>
      </c>
      <c r="C306" s="73">
        <v>0.6</v>
      </c>
      <c r="D306" s="81">
        <v>2.896551724137931</v>
      </c>
      <c r="E306" s="94">
        <v>25</v>
      </c>
      <c r="F306" s="65"/>
    </row>
    <row r="307" spans="1:6" s="61" customFormat="1" ht="30" customHeight="1" x14ac:dyDescent="0.15">
      <c r="A307" s="62" t="s">
        <v>108</v>
      </c>
      <c r="B307" s="63" t="s">
        <v>709</v>
      </c>
      <c r="C307" s="64">
        <v>3.5</v>
      </c>
      <c r="D307" s="81">
        <v>5.7</v>
      </c>
      <c r="E307" s="94">
        <v>30</v>
      </c>
      <c r="F307" s="65"/>
    </row>
    <row r="308" spans="1:6" s="61" customFormat="1" ht="30" customHeight="1" x14ac:dyDescent="0.15">
      <c r="A308" s="62" t="s">
        <v>108</v>
      </c>
      <c r="B308" s="63" t="s">
        <v>710</v>
      </c>
      <c r="C308" s="73">
        <v>0.4</v>
      </c>
      <c r="D308" s="81">
        <v>2</v>
      </c>
      <c r="E308" s="94">
        <v>20</v>
      </c>
      <c r="F308" s="65"/>
    </row>
    <row r="309" spans="1:6" s="61" customFormat="1" ht="30" customHeight="1" x14ac:dyDescent="0.15">
      <c r="A309" s="68" t="s">
        <v>115</v>
      </c>
      <c r="B309" s="63" t="s">
        <v>711</v>
      </c>
      <c r="C309" s="64">
        <v>1.4</v>
      </c>
      <c r="D309" s="64">
        <v>2.4</v>
      </c>
      <c r="E309" s="94">
        <v>60</v>
      </c>
      <c r="F309" s="65"/>
    </row>
    <row r="310" spans="1:6" s="61" customFormat="1" ht="30" customHeight="1" x14ac:dyDescent="0.15">
      <c r="A310" s="68" t="s">
        <v>115</v>
      </c>
      <c r="B310" s="63" t="s">
        <v>712</v>
      </c>
      <c r="C310" s="64">
        <v>2</v>
      </c>
      <c r="D310" s="64">
        <v>2.2000000000000002</v>
      </c>
      <c r="E310" s="94">
        <v>80</v>
      </c>
      <c r="F310" s="65"/>
    </row>
    <row r="311" spans="1:6" s="61" customFormat="1" ht="30" customHeight="1" x14ac:dyDescent="0.15">
      <c r="A311" s="68" t="s">
        <v>115</v>
      </c>
      <c r="B311" s="63" t="s">
        <v>713</v>
      </c>
      <c r="C311" s="64">
        <v>1.4</v>
      </c>
      <c r="D311" s="64">
        <v>35.1</v>
      </c>
      <c r="E311" s="94">
        <v>40</v>
      </c>
      <c r="F311" s="65"/>
    </row>
    <row r="312" spans="1:6" s="61" customFormat="1" ht="30" customHeight="1" x14ac:dyDescent="0.15">
      <c r="A312" s="68" t="s">
        <v>115</v>
      </c>
      <c r="B312" s="63" t="s">
        <v>714</v>
      </c>
      <c r="C312" s="64">
        <v>1.5</v>
      </c>
      <c r="D312" s="64">
        <v>16.399999999999999</v>
      </c>
      <c r="E312" s="94">
        <v>50</v>
      </c>
      <c r="F312" s="65"/>
    </row>
    <row r="313" spans="1:6" s="61" customFormat="1" ht="30" customHeight="1" x14ac:dyDescent="0.15">
      <c r="A313" s="68" t="s">
        <v>115</v>
      </c>
      <c r="B313" s="63" t="s">
        <v>715</v>
      </c>
      <c r="C313" s="64">
        <v>3</v>
      </c>
      <c r="D313" s="64">
        <v>21.9</v>
      </c>
      <c r="E313" s="94">
        <v>46</v>
      </c>
      <c r="F313" s="65"/>
    </row>
    <row r="314" spans="1:6" s="61" customFormat="1" ht="30" customHeight="1" x14ac:dyDescent="0.15">
      <c r="A314" s="68" t="s">
        <v>115</v>
      </c>
      <c r="B314" s="63" t="s">
        <v>716</v>
      </c>
      <c r="C314" s="64">
        <v>2.5</v>
      </c>
      <c r="D314" s="64">
        <v>5.6</v>
      </c>
      <c r="E314" s="94">
        <v>40</v>
      </c>
      <c r="F314" s="65"/>
    </row>
    <row r="315" spans="1:6" s="61" customFormat="1" ht="30" customHeight="1" x14ac:dyDescent="0.15">
      <c r="A315" s="68" t="s">
        <v>115</v>
      </c>
      <c r="B315" s="63" t="s">
        <v>717</v>
      </c>
      <c r="C315" s="64">
        <v>4.0999999999999996</v>
      </c>
      <c r="D315" s="64">
        <v>5.4</v>
      </c>
      <c r="E315" s="94">
        <v>80</v>
      </c>
      <c r="F315" s="65"/>
    </row>
    <row r="316" spans="1:6" s="61" customFormat="1" ht="30" customHeight="1" x14ac:dyDescent="0.15">
      <c r="A316" s="68" t="s">
        <v>115</v>
      </c>
      <c r="B316" s="63" t="s">
        <v>718</v>
      </c>
      <c r="C316" s="64">
        <v>2.1</v>
      </c>
      <c r="D316" s="64">
        <v>5</v>
      </c>
      <c r="E316" s="94">
        <v>70</v>
      </c>
      <c r="F316" s="65"/>
    </row>
    <row r="317" spans="1:6" s="61" customFormat="1" ht="30" customHeight="1" x14ac:dyDescent="0.15">
      <c r="A317" s="68" t="s">
        <v>115</v>
      </c>
      <c r="B317" s="63" t="s">
        <v>719</v>
      </c>
      <c r="C317" s="64">
        <v>2</v>
      </c>
      <c r="D317" s="64">
        <v>3.8</v>
      </c>
      <c r="E317" s="94">
        <v>60</v>
      </c>
      <c r="F317" s="65"/>
    </row>
    <row r="318" spans="1:6" s="61" customFormat="1" ht="30" customHeight="1" x14ac:dyDescent="0.15">
      <c r="A318" s="68" t="s">
        <v>115</v>
      </c>
      <c r="B318" s="63" t="s">
        <v>720</v>
      </c>
      <c r="C318" s="64">
        <v>1.7</v>
      </c>
      <c r="D318" s="64">
        <v>10.1</v>
      </c>
      <c r="E318" s="94">
        <v>60</v>
      </c>
      <c r="F318" s="65"/>
    </row>
    <row r="319" spans="1:6" s="61" customFormat="1" ht="30" customHeight="1" x14ac:dyDescent="0.15">
      <c r="A319" s="68" t="s">
        <v>115</v>
      </c>
      <c r="B319" s="63" t="s">
        <v>721</v>
      </c>
      <c r="C319" s="73">
        <v>0.9</v>
      </c>
      <c r="D319" s="64">
        <v>3.3</v>
      </c>
      <c r="E319" s="94">
        <v>30</v>
      </c>
      <c r="F319" s="65"/>
    </row>
    <row r="320" spans="1:6" s="61" customFormat="1" ht="30" customHeight="1" x14ac:dyDescent="0.15">
      <c r="A320" s="68" t="s">
        <v>115</v>
      </c>
      <c r="B320" s="63" t="s">
        <v>722</v>
      </c>
      <c r="C320" s="73">
        <v>0.9</v>
      </c>
      <c r="D320" s="64">
        <v>3</v>
      </c>
      <c r="E320" s="94">
        <v>30</v>
      </c>
      <c r="F320" s="65"/>
    </row>
    <row r="321" spans="1:6" s="61" customFormat="1" ht="30" customHeight="1" x14ac:dyDescent="0.15">
      <c r="A321" s="68" t="s">
        <v>115</v>
      </c>
      <c r="B321" s="63" t="s">
        <v>723</v>
      </c>
      <c r="C321" s="64">
        <v>3.5</v>
      </c>
      <c r="D321" s="64">
        <v>2.6</v>
      </c>
      <c r="E321" s="94">
        <v>20</v>
      </c>
      <c r="F321" s="65"/>
    </row>
    <row r="322" spans="1:6" s="61" customFormat="1" ht="30" customHeight="1" x14ac:dyDescent="0.15">
      <c r="A322" s="68" t="s">
        <v>115</v>
      </c>
      <c r="B322" s="63" t="s">
        <v>724</v>
      </c>
      <c r="C322" s="64">
        <v>2.7</v>
      </c>
      <c r="D322" s="64">
        <v>1.7</v>
      </c>
      <c r="E322" s="94">
        <v>60</v>
      </c>
      <c r="F322" s="65"/>
    </row>
    <row r="323" spans="1:6" s="61" customFormat="1" ht="30" customHeight="1" x14ac:dyDescent="0.15">
      <c r="A323" s="68" t="s">
        <v>115</v>
      </c>
      <c r="B323" s="63" t="s">
        <v>725</v>
      </c>
      <c r="C323" s="73">
        <v>0.6</v>
      </c>
      <c r="D323" s="64">
        <v>9.3000000000000007</v>
      </c>
      <c r="E323" s="94">
        <v>50</v>
      </c>
      <c r="F323" s="65"/>
    </row>
    <row r="324" spans="1:6" s="61" customFormat="1" ht="30" customHeight="1" x14ac:dyDescent="0.15">
      <c r="A324" s="68" t="s">
        <v>115</v>
      </c>
      <c r="B324" s="63" t="s">
        <v>726</v>
      </c>
      <c r="C324" s="64">
        <v>1.2</v>
      </c>
      <c r="D324" s="64">
        <v>2.4</v>
      </c>
      <c r="E324" s="94">
        <v>45</v>
      </c>
      <c r="F324" s="65"/>
    </row>
    <row r="325" spans="1:6" s="61" customFormat="1" ht="30" customHeight="1" x14ac:dyDescent="0.15">
      <c r="A325" s="68" t="s">
        <v>115</v>
      </c>
      <c r="B325" s="63" t="s">
        <v>727</v>
      </c>
      <c r="C325" s="64">
        <v>2.2000000000000002</v>
      </c>
      <c r="D325" s="64">
        <v>1.3</v>
      </c>
      <c r="E325" s="94">
        <v>55</v>
      </c>
      <c r="F325" s="65"/>
    </row>
    <row r="326" spans="1:6" s="61" customFormat="1" ht="30" customHeight="1" x14ac:dyDescent="0.15">
      <c r="A326" s="68" t="s">
        <v>115</v>
      </c>
      <c r="B326" s="63" t="s">
        <v>728</v>
      </c>
      <c r="C326" s="64">
        <v>1.9</v>
      </c>
      <c r="D326" s="64">
        <v>2.5</v>
      </c>
      <c r="E326" s="94">
        <v>11</v>
      </c>
      <c r="F326" s="65"/>
    </row>
    <row r="327" spans="1:6" s="61" customFormat="1" ht="30" customHeight="1" x14ac:dyDescent="0.15">
      <c r="A327" s="68" t="s">
        <v>115</v>
      </c>
      <c r="B327" s="63" t="s">
        <v>729</v>
      </c>
      <c r="C327" s="64">
        <v>2.5</v>
      </c>
      <c r="D327" s="64">
        <v>28.2</v>
      </c>
      <c r="E327" s="94">
        <v>90</v>
      </c>
      <c r="F327" s="65"/>
    </row>
    <row r="328" spans="1:6" s="61" customFormat="1" ht="30" customHeight="1" x14ac:dyDescent="0.15">
      <c r="A328" s="68" t="s">
        <v>115</v>
      </c>
      <c r="B328" s="63" t="s">
        <v>730</v>
      </c>
      <c r="C328" s="64">
        <v>2.5</v>
      </c>
      <c r="D328" s="64">
        <v>10.5</v>
      </c>
      <c r="E328" s="94">
        <v>15</v>
      </c>
      <c r="F328" s="65"/>
    </row>
    <row r="329" spans="1:6" s="61" customFormat="1" ht="30" customHeight="1" x14ac:dyDescent="0.15">
      <c r="A329" s="68" t="s">
        <v>115</v>
      </c>
      <c r="B329" s="63" t="s">
        <v>731</v>
      </c>
      <c r="C329" s="64">
        <v>1.3</v>
      </c>
      <c r="D329" s="64">
        <v>6.5</v>
      </c>
      <c r="E329" s="94">
        <v>60</v>
      </c>
      <c r="F329" s="65"/>
    </row>
    <row r="330" spans="1:6" s="61" customFormat="1" ht="30" customHeight="1" x14ac:dyDescent="0.15">
      <c r="A330" s="68" t="s">
        <v>115</v>
      </c>
      <c r="B330" s="63" t="s">
        <v>732</v>
      </c>
      <c r="C330" s="64">
        <v>2.2000000000000002</v>
      </c>
      <c r="D330" s="64">
        <v>6.2</v>
      </c>
      <c r="E330" s="94">
        <v>60</v>
      </c>
      <c r="F330" s="65"/>
    </row>
    <row r="331" spans="1:6" s="61" customFormat="1" ht="30" customHeight="1" x14ac:dyDescent="0.15">
      <c r="A331" s="68" t="s">
        <v>115</v>
      </c>
      <c r="B331" s="63" t="s">
        <v>733</v>
      </c>
      <c r="C331" s="64">
        <v>1.5</v>
      </c>
      <c r="D331" s="64">
        <v>3.9</v>
      </c>
      <c r="E331" s="94">
        <v>40</v>
      </c>
      <c r="F331" s="65"/>
    </row>
    <row r="332" spans="1:6" s="61" customFormat="1" ht="30" customHeight="1" x14ac:dyDescent="0.15">
      <c r="A332" s="68" t="s">
        <v>115</v>
      </c>
      <c r="B332" s="63" t="s">
        <v>734</v>
      </c>
      <c r="C332" s="64">
        <v>1.1000000000000001</v>
      </c>
      <c r="D332" s="64">
        <v>32.700000000000003</v>
      </c>
      <c r="E332" s="94">
        <v>15</v>
      </c>
      <c r="F332" s="65"/>
    </row>
    <row r="333" spans="1:6" s="61" customFormat="1" ht="30" customHeight="1" x14ac:dyDescent="0.15">
      <c r="A333" s="68" t="s">
        <v>115</v>
      </c>
      <c r="B333" s="63" t="s">
        <v>735</v>
      </c>
      <c r="C333" s="64">
        <v>2.7</v>
      </c>
      <c r="D333" s="64">
        <v>2.9</v>
      </c>
      <c r="E333" s="94">
        <v>40</v>
      </c>
      <c r="F333" s="65"/>
    </row>
    <row r="334" spans="1:6" s="61" customFormat="1" ht="30" customHeight="1" x14ac:dyDescent="0.15">
      <c r="A334" s="62" t="s">
        <v>736</v>
      </c>
      <c r="B334" s="63" t="s">
        <v>737</v>
      </c>
      <c r="C334" s="82">
        <v>3</v>
      </c>
      <c r="D334" s="62">
        <v>2.2999999999999998</v>
      </c>
      <c r="E334" s="94">
        <v>30</v>
      </c>
      <c r="F334" s="65" t="s">
        <v>421</v>
      </c>
    </row>
    <row r="335" spans="1:6" s="61" customFormat="1" ht="30" customHeight="1" x14ac:dyDescent="0.15">
      <c r="A335" s="62" t="s">
        <v>736</v>
      </c>
      <c r="B335" s="63" t="s">
        <v>738</v>
      </c>
      <c r="C335" s="82">
        <v>3</v>
      </c>
      <c r="D335" s="62">
        <v>2.8</v>
      </c>
      <c r="E335" s="94">
        <v>30</v>
      </c>
      <c r="F335" s="65" t="s">
        <v>421</v>
      </c>
    </row>
    <row r="336" spans="1:6" s="61" customFormat="1" ht="30" customHeight="1" x14ac:dyDescent="0.15">
      <c r="A336" s="62" t="s">
        <v>736</v>
      </c>
      <c r="B336" s="63" t="s">
        <v>739</v>
      </c>
      <c r="C336" s="62">
        <v>4.5</v>
      </c>
      <c r="D336" s="62">
        <v>2.2999999999999998</v>
      </c>
      <c r="E336" s="94">
        <v>20</v>
      </c>
      <c r="F336" s="65" t="s">
        <v>421</v>
      </c>
    </row>
    <row r="337" spans="1:6" s="61" customFormat="1" ht="30" customHeight="1" x14ac:dyDescent="0.15">
      <c r="A337" s="68" t="s">
        <v>123</v>
      </c>
      <c r="B337" s="63" t="s">
        <v>740</v>
      </c>
      <c r="C337" s="64">
        <v>4</v>
      </c>
      <c r="D337" s="64">
        <v>52.8</v>
      </c>
      <c r="E337" s="94">
        <v>35</v>
      </c>
      <c r="F337" s="65"/>
    </row>
    <row r="338" spans="1:6" s="61" customFormat="1" ht="30" customHeight="1" x14ac:dyDescent="0.15">
      <c r="A338" s="68" t="s">
        <v>123</v>
      </c>
      <c r="B338" s="63" t="s">
        <v>741</v>
      </c>
      <c r="C338" s="64">
        <v>2</v>
      </c>
      <c r="D338" s="64">
        <v>1.5</v>
      </c>
      <c r="E338" s="94">
        <v>20</v>
      </c>
      <c r="F338" s="65"/>
    </row>
    <row r="339" spans="1:6" s="61" customFormat="1" ht="30" customHeight="1" x14ac:dyDescent="0.15">
      <c r="A339" s="68" t="s">
        <v>123</v>
      </c>
      <c r="B339" s="63" t="s">
        <v>742</v>
      </c>
      <c r="C339" s="64">
        <v>2</v>
      </c>
      <c r="D339" s="64">
        <v>2.2000000000000002</v>
      </c>
      <c r="E339" s="94">
        <v>20</v>
      </c>
      <c r="F339" s="65"/>
    </row>
    <row r="340" spans="1:6" s="61" customFormat="1" ht="30" customHeight="1" x14ac:dyDescent="0.15">
      <c r="A340" s="68" t="s">
        <v>123</v>
      </c>
      <c r="B340" s="63" t="s">
        <v>743</v>
      </c>
      <c r="C340" s="73">
        <v>0.8</v>
      </c>
      <c r="D340" s="64">
        <v>12.1</v>
      </c>
      <c r="E340" s="94">
        <v>6</v>
      </c>
      <c r="F340" s="65"/>
    </row>
    <row r="341" spans="1:6" s="61" customFormat="1" ht="30" customHeight="1" x14ac:dyDescent="0.15">
      <c r="A341" s="68" t="s">
        <v>123</v>
      </c>
      <c r="B341" s="63" t="s">
        <v>744</v>
      </c>
      <c r="C341" s="64">
        <v>2.1</v>
      </c>
      <c r="D341" s="64">
        <v>2.6</v>
      </c>
      <c r="E341" s="94">
        <v>9</v>
      </c>
      <c r="F341" s="65"/>
    </row>
    <row r="342" spans="1:6" s="61" customFormat="1" ht="30" customHeight="1" x14ac:dyDescent="0.15">
      <c r="A342" s="68" t="s">
        <v>123</v>
      </c>
      <c r="B342" s="63" t="s">
        <v>745</v>
      </c>
      <c r="C342" s="64">
        <v>1.5</v>
      </c>
      <c r="D342" s="64">
        <v>7.5</v>
      </c>
      <c r="E342" s="94">
        <v>15</v>
      </c>
      <c r="F342" s="65"/>
    </row>
    <row r="343" spans="1:6" s="61" customFormat="1" ht="30" customHeight="1" x14ac:dyDescent="0.15">
      <c r="A343" s="68" t="s">
        <v>123</v>
      </c>
      <c r="B343" s="63" t="s">
        <v>746</v>
      </c>
      <c r="C343" s="64">
        <v>1.5</v>
      </c>
      <c r="D343" s="64">
        <v>3.1</v>
      </c>
      <c r="E343" s="94">
        <v>21</v>
      </c>
      <c r="F343" s="65"/>
    </row>
    <row r="344" spans="1:6" s="61" customFormat="1" ht="30" customHeight="1" x14ac:dyDescent="0.15">
      <c r="A344" s="68" t="s">
        <v>123</v>
      </c>
      <c r="B344" s="63" t="s">
        <v>747</v>
      </c>
      <c r="C344" s="64">
        <v>1.8</v>
      </c>
      <c r="D344" s="64">
        <v>28.1</v>
      </c>
      <c r="E344" s="94">
        <v>6</v>
      </c>
      <c r="F344" s="65"/>
    </row>
    <row r="345" spans="1:6" s="61" customFormat="1" ht="30" customHeight="1" x14ac:dyDescent="0.15">
      <c r="A345" s="68" t="s">
        <v>123</v>
      </c>
      <c r="B345" s="63" t="s">
        <v>748</v>
      </c>
      <c r="C345" s="64">
        <v>2</v>
      </c>
      <c r="D345" s="64">
        <v>5.4</v>
      </c>
      <c r="E345" s="94">
        <v>10</v>
      </c>
      <c r="F345" s="65"/>
    </row>
    <row r="346" spans="1:6" s="61" customFormat="1" ht="30" customHeight="1" x14ac:dyDescent="0.15">
      <c r="A346" s="68" t="s">
        <v>123</v>
      </c>
      <c r="B346" s="63" t="s">
        <v>749</v>
      </c>
      <c r="C346" s="64">
        <v>3.2</v>
      </c>
      <c r="D346" s="64">
        <v>2.2000000000000002</v>
      </c>
      <c r="E346" s="94">
        <v>40</v>
      </c>
      <c r="F346" s="65"/>
    </row>
    <row r="347" spans="1:6" s="61" customFormat="1" ht="30" customHeight="1" x14ac:dyDescent="0.15">
      <c r="A347" s="68" t="s">
        <v>123</v>
      </c>
      <c r="B347" s="63" t="s">
        <v>750</v>
      </c>
      <c r="C347" s="64">
        <v>3</v>
      </c>
      <c r="D347" s="64">
        <v>10</v>
      </c>
      <c r="E347" s="94">
        <v>7</v>
      </c>
      <c r="F347" s="65"/>
    </row>
    <row r="348" spans="1:6" s="61" customFormat="1" ht="30" customHeight="1" x14ac:dyDescent="0.15">
      <c r="A348" s="68" t="s">
        <v>123</v>
      </c>
      <c r="B348" s="63" t="s">
        <v>751</v>
      </c>
      <c r="C348" s="64">
        <v>4.2</v>
      </c>
      <c r="D348" s="64">
        <v>3</v>
      </c>
      <c r="E348" s="94">
        <v>31</v>
      </c>
      <c r="F348" s="65"/>
    </row>
    <row r="349" spans="1:6" s="61" customFormat="1" ht="30" customHeight="1" x14ac:dyDescent="0.15">
      <c r="A349" s="68" t="s">
        <v>123</v>
      </c>
      <c r="B349" s="63" t="s">
        <v>752</v>
      </c>
      <c r="C349" s="64">
        <v>1.5</v>
      </c>
      <c r="D349" s="64">
        <v>4.5999999999999996</v>
      </c>
      <c r="E349" s="94">
        <v>20</v>
      </c>
      <c r="F349" s="65"/>
    </row>
    <row r="350" spans="1:6" s="61" customFormat="1" ht="30" customHeight="1" x14ac:dyDescent="0.15">
      <c r="A350" s="68" t="s">
        <v>123</v>
      </c>
      <c r="B350" s="63" t="s">
        <v>753</v>
      </c>
      <c r="C350" s="64">
        <v>3.6</v>
      </c>
      <c r="D350" s="64">
        <v>6.1</v>
      </c>
      <c r="E350" s="94">
        <v>28</v>
      </c>
      <c r="F350" s="65"/>
    </row>
    <row r="351" spans="1:6" s="61" customFormat="1" ht="30" customHeight="1" x14ac:dyDescent="0.15">
      <c r="A351" s="68" t="s">
        <v>123</v>
      </c>
      <c r="B351" s="63" t="s">
        <v>754</v>
      </c>
      <c r="C351" s="64">
        <v>3.5</v>
      </c>
      <c r="D351" s="64">
        <v>1.9</v>
      </c>
      <c r="E351" s="94">
        <v>7</v>
      </c>
      <c r="F351" s="65"/>
    </row>
    <row r="352" spans="1:6" s="61" customFormat="1" ht="30" customHeight="1" x14ac:dyDescent="0.15">
      <c r="A352" s="68" t="s">
        <v>123</v>
      </c>
      <c r="B352" s="63" t="s">
        <v>755</v>
      </c>
      <c r="C352" s="64">
        <v>2</v>
      </c>
      <c r="D352" s="64">
        <v>2.9</v>
      </c>
      <c r="E352" s="94">
        <v>25</v>
      </c>
      <c r="F352" s="65"/>
    </row>
    <row r="353" spans="1:6" s="61" customFormat="1" ht="30" customHeight="1" x14ac:dyDescent="0.15">
      <c r="A353" s="68" t="s">
        <v>123</v>
      </c>
      <c r="B353" s="63" t="s">
        <v>756</v>
      </c>
      <c r="C353" s="64">
        <v>2.5</v>
      </c>
      <c r="D353" s="64">
        <v>1.9</v>
      </c>
      <c r="E353" s="94">
        <v>25</v>
      </c>
      <c r="F353" s="65"/>
    </row>
    <row r="354" spans="1:6" s="61" customFormat="1" ht="30" customHeight="1" x14ac:dyDescent="0.15">
      <c r="A354" s="68" t="s">
        <v>123</v>
      </c>
      <c r="B354" s="63" t="s">
        <v>757</v>
      </c>
      <c r="C354" s="64">
        <v>2</v>
      </c>
      <c r="D354" s="64">
        <v>1.8</v>
      </c>
      <c r="E354" s="94">
        <v>25</v>
      </c>
      <c r="F354" s="65"/>
    </row>
    <row r="355" spans="1:6" s="61" customFormat="1" ht="30" customHeight="1" x14ac:dyDescent="0.15">
      <c r="A355" s="68" t="s">
        <v>123</v>
      </c>
      <c r="B355" s="63" t="s">
        <v>758</v>
      </c>
      <c r="C355" s="64">
        <v>2.5</v>
      </c>
      <c r="D355" s="64">
        <v>1.6</v>
      </c>
      <c r="E355" s="94">
        <v>1</v>
      </c>
      <c r="F355" s="65"/>
    </row>
    <row r="356" spans="1:6" s="61" customFormat="1" ht="30" customHeight="1" x14ac:dyDescent="0.15">
      <c r="A356" s="68" t="s">
        <v>123</v>
      </c>
      <c r="B356" s="63" t="s">
        <v>759</v>
      </c>
      <c r="C356" s="64">
        <v>1.4</v>
      </c>
      <c r="D356" s="64">
        <v>3.91</v>
      </c>
      <c r="E356" s="94">
        <v>20</v>
      </c>
      <c r="F356" s="65"/>
    </row>
    <row r="357" spans="1:6" s="61" customFormat="1" ht="30" customHeight="1" x14ac:dyDescent="0.15">
      <c r="A357" s="68" t="s">
        <v>123</v>
      </c>
      <c r="B357" s="63" t="s">
        <v>760</v>
      </c>
      <c r="C357" s="64">
        <v>2.8</v>
      </c>
      <c r="D357" s="64">
        <v>3.7</v>
      </c>
      <c r="E357" s="94">
        <v>10</v>
      </c>
      <c r="F357" s="65"/>
    </row>
    <row r="358" spans="1:6" s="61" customFormat="1" ht="30" customHeight="1" x14ac:dyDescent="0.15">
      <c r="A358" s="68" t="s">
        <v>123</v>
      </c>
      <c r="B358" s="63" t="s">
        <v>761</v>
      </c>
      <c r="C358" s="64">
        <v>2</v>
      </c>
      <c r="D358" s="64">
        <v>7.66</v>
      </c>
      <c r="E358" s="94">
        <v>12</v>
      </c>
      <c r="F358" s="65"/>
    </row>
    <row r="359" spans="1:6" s="61" customFormat="1" ht="30" customHeight="1" x14ac:dyDescent="0.15">
      <c r="A359" s="68" t="s">
        <v>123</v>
      </c>
      <c r="B359" s="63" t="s">
        <v>762</v>
      </c>
      <c r="C359" s="64">
        <v>3.3</v>
      </c>
      <c r="D359" s="64">
        <v>8.86</v>
      </c>
      <c r="E359" s="94">
        <v>7</v>
      </c>
      <c r="F359" s="65"/>
    </row>
    <row r="360" spans="1:6" s="61" customFormat="1" ht="30" customHeight="1" x14ac:dyDescent="0.15">
      <c r="A360" s="68" t="s">
        <v>123</v>
      </c>
      <c r="B360" s="63" t="s">
        <v>763</v>
      </c>
      <c r="C360" s="64">
        <v>3</v>
      </c>
      <c r="D360" s="64">
        <v>7.95</v>
      </c>
      <c r="E360" s="94">
        <v>31</v>
      </c>
      <c r="F360" s="65"/>
    </row>
    <row r="361" spans="1:6" s="61" customFormat="1" ht="30" customHeight="1" x14ac:dyDescent="0.15">
      <c r="A361" s="68" t="s">
        <v>123</v>
      </c>
      <c r="B361" s="63" t="s">
        <v>764</v>
      </c>
      <c r="C361" s="64">
        <v>3.8</v>
      </c>
      <c r="D361" s="64">
        <v>44.4</v>
      </c>
      <c r="E361" s="94">
        <v>37</v>
      </c>
      <c r="F361" s="65"/>
    </row>
    <row r="362" spans="1:6" s="61" customFormat="1" ht="30" customHeight="1" x14ac:dyDescent="0.15">
      <c r="A362" s="62" t="s">
        <v>765</v>
      </c>
      <c r="B362" s="63" t="s">
        <v>766</v>
      </c>
      <c r="C362" s="75">
        <v>3.4</v>
      </c>
      <c r="D362" s="75">
        <v>1.2</v>
      </c>
      <c r="E362" s="94">
        <v>30</v>
      </c>
      <c r="F362" s="65" t="s">
        <v>421</v>
      </c>
    </row>
    <row r="363" spans="1:6" s="61" customFormat="1" ht="30" customHeight="1" x14ac:dyDescent="0.15">
      <c r="A363" s="62" t="s">
        <v>765</v>
      </c>
      <c r="B363" s="63" t="s">
        <v>767</v>
      </c>
      <c r="C363" s="75">
        <v>4.4000000000000004</v>
      </c>
      <c r="D363" s="75">
        <v>4.2</v>
      </c>
      <c r="E363" s="94">
        <v>20</v>
      </c>
      <c r="F363" s="65" t="s">
        <v>421</v>
      </c>
    </row>
    <row r="364" spans="1:6" s="61" customFormat="1" ht="30" customHeight="1" x14ac:dyDescent="0.15">
      <c r="A364" s="83" t="s">
        <v>128</v>
      </c>
      <c r="B364" s="70" t="s">
        <v>768</v>
      </c>
      <c r="C364" s="64">
        <v>1.1000000000000001</v>
      </c>
      <c r="D364" s="71">
        <v>27.1</v>
      </c>
      <c r="E364" s="94">
        <v>30</v>
      </c>
      <c r="F364" s="65"/>
    </row>
    <row r="365" spans="1:6" s="61" customFormat="1" ht="30" customHeight="1" x14ac:dyDescent="0.15">
      <c r="A365" s="83" t="s">
        <v>128</v>
      </c>
      <c r="B365" s="70" t="s">
        <v>769</v>
      </c>
      <c r="C365" s="64">
        <v>1.5</v>
      </c>
      <c r="D365" s="71">
        <v>7.3</v>
      </c>
      <c r="E365" s="94">
        <v>40</v>
      </c>
      <c r="F365" s="65"/>
    </row>
    <row r="366" spans="1:6" s="61" customFormat="1" ht="30" customHeight="1" x14ac:dyDescent="0.15">
      <c r="A366" s="83" t="s">
        <v>128</v>
      </c>
      <c r="B366" s="70" t="s">
        <v>770</v>
      </c>
      <c r="C366" s="64">
        <v>6.1</v>
      </c>
      <c r="D366" s="71">
        <v>2.2000000000000002</v>
      </c>
      <c r="E366" s="94">
        <v>200</v>
      </c>
      <c r="F366" s="65"/>
    </row>
    <row r="367" spans="1:6" s="61" customFormat="1" ht="30" customHeight="1" x14ac:dyDescent="0.15">
      <c r="A367" s="83" t="s">
        <v>128</v>
      </c>
      <c r="B367" s="70" t="s">
        <v>771</v>
      </c>
      <c r="C367" s="64">
        <v>3.6</v>
      </c>
      <c r="D367" s="71">
        <v>3.3</v>
      </c>
      <c r="E367" s="94">
        <v>50</v>
      </c>
      <c r="F367" s="65"/>
    </row>
    <row r="368" spans="1:6" s="61" customFormat="1" ht="30" customHeight="1" x14ac:dyDescent="0.15">
      <c r="A368" s="83" t="s">
        <v>128</v>
      </c>
      <c r="B368" s="70" t="s">
        <v>772</v>
      </c>
      <c r="C368" s="64">
        <v>1.6</v>
      </c>
      <c r="D368" s="71">
        <v>1.8</v>
      </c>
      <c r="E368" s="94">
        <v>1</v>
      </c>
      <c r="F368" s="65"/>
    </row>
    <row r="369" spans="1:6" s="61" customFormat="1" ht="30" customHeight="1" x14ac:dyDescent="0.15">
      <c r="A369" s="83" t="s">
        <v>128</v>
      </c>
      <c r="B369" s="70" t="s">
        <v>773</v>
      </c>
      <c r="C369" s="64">
        <v>1.6</v>
      </c>
      <c r="D369" s="71">
        <v>47.39</v>
      </c>
      <c r="E369" s="94">
        <v>40</v>
      </c>
      <c r="F369" s="65"/>
    </row>
    <row r="370" spans="1:6" s="61" customFormat="1" ht="30" customHeight="1" x14ac:dyDescent="0.15">
      <c r="A370" s="83" t="s">
        <v>128</v>
      </c>
      <c r="B370" s="70" t="s">
        <v>774</v>
      </c>
      <c r="C370" s="64">
        <v>1.6</v>
      </c>
      <c r="D370" s="71">
        <v>27.3</v>
      </c>
      <c r="E370" s="94">
        <v>27</v>
      </c>
      <c r="F370" s="65"/>
    </row>
    <row r="371" spans="1:6" s="61" customFormat="1" ht="30" customHeight="1" x14ac:dyDescent="0.15">
      <c r="A371" s="83" t="s">
        <v>128</v>
      </c>
      <c r="B371" s="70" t="s">
        <v>775</v>
      </c>
      <c r="C371" s="64">
        <v>2.2999999999999998</v>
      </c>
      <c r="D371" s="71">
        <v>20.440000000000001</v>
      </c>
      <c r="E371" s="94">
        <v>30</v>
      </c>
      <c r="F371" s="65"/>
    </row>
    <row r="372" spans="1:6" s="61" customFormat="1" ht="30" customHeight="1" x14ac:dyDescent="0.15">
      <c r="A372" s="83" t="s">
        <v>128</v>
      </c>
      <c r="B372" s="70" t="s">
        <v>776</v>
      </c>
      <c r="C372" s="64">
        <v>1.2</v>
      </c>
      <c r="D372" s="71">
        <v>20.55</v>
      </c>
      <c r="E372" s="94">
        <v>10</v>
      </c>
      <c r="F372" s="65"/>
    </row>
    <row r="373" spans="1:6" s="61" customFormat="1" ht="30" customHeight="1" x14ac:dyDescent="0.15">
      <c r="A373" s="62" t="s">
        <v>777</v>
      </c>
      <c r="B373" s="67" t="s">
        <v>778</v>
      </c>
      <c r="C373" s="68">
        <v>3.5</v>
      </c>
      <c r="D373" s="62">
        <v>7.5</v>
      </c>
      <c r="E373" s="94">
        <v>40</v>
      </c>
      <c r="F373" s="65"/>
    </row>
    <row r="374" spans="1:6" s="61" customFormat="1" ht="30" customHeight="1" x14ac:dyDescent="0.15">
      <c r="A374" s="62" t="s">
        <v>777</v>
      </c>
      <c r="B374" s="67" t="s">
        <v>779</v>
      </c>
      <c r="C374" s="68">
        <v>4.4000000000000004</v>
      </c>
      <c r="D374" s="62">
        <v>8.8000000000000007</v>
      </c>
      <c r="E374" s="94">
        <v>95</v>
      </c>
      <c r="F374" s="65"/>
    </row>
    <row r="375" spans="1:6" s="61" customFormat="1" ht="30" customHeight="1" x14ac:dyDescent="0.15">
      <c r="A375" s="62" t="s">
        <v>777</v>
      </c>
      <c r="B375" s="67" t="s">
        <v>780</v>
      </c>
      <c r="C375" s="68">
        <v>3.3</v>
      </c>
      <c r="D375" s="62">
        <v>1.3</v>
      </c>
      <c r="E375" s="94">
        <v>2</v>
      </c>
      <c r="F375" s="65"/>
    </row>
    <row r="376" spans="1:6" s="61" customFormat="1" ht="30" customHeight="1" x14ac:dyDescent="0.15">
      <c r="A376" s="62" t="s">
        <v>777</v>
      </c>
      <c r="B376" s="67" t="s">
        <v>781</v>
      </c>
      <c r="C376" s="68">
        <v>3.6</v>
      </c>
      <c r="D376" s="62">
        <v>2.8</v>
      </c>
      <c r="E376" s="94">
        <v>80</v>
      </c>
      <c r="F376" s="65"/>
    </row>
    <row r="377" spans="1:6" s="61" customFormat="1" ht="30" customHeight="1" x14ac:dyDescent="0.15">
      <c r="A377" s="62" t="s">
        <v>777</v>
      </c>
      <c r="B377" s="67" t="s">
        <v>782</v>
      </c>
      <c r="C377" s="68">
        <v>3.1</v>
      </c>
      <c r="D377" s="62">
        <v>2.4</v>
      </c>
      <c r="E377" s="94">
        <v>70</v>
      </c>
      <c r="F377" s="65"/>
    </row>
    <row r="378" spans="1:6" s="61" customFormat="1" ht="30" customHeight="1" x14ac:dyDescent="0.15">
      <c r="A378" s="62" t="s">
        <v>777</v>
      </c>
      <c r="B378" s="67" t="s">
        <v>783</v>
      </c>
      <c r="C378" s="68">
        <v>14</v>
      </c>
      <c r="D378" s="62">
        <v>1.5</v>
      </c>
      <c r="E378" s="94">
        <v>30</v>
      </c>
      <c r="F378" s="65"/>
    </row>
    <row r="379" spans="1:6" s="61" customFormat="1" ht="30" customHeight="1" x14ac:dyDescent="0.15">
      <c r="A379" s="83" t="s">
        <v>128</v>
      </c>
      <c r="B379" s="70" t="s">
        <v>784</v>
      </c>
      <c r="C379" s="64">
        <v>1.2</v>
      </c>
      <c r="D379" s="71">
        <v>66.83</v>
      </c>
      <c r="E379" s="94">
        <v>7</v>
      </c>
      <c r="F379" s="65"/>
    </row>
    <row r="380" spans="1:6" s="61" customFormat="1" ht="30" customHeight="1" x14ac:dyDescent="0.15">
      <c r="A380" s="83" t="s">
        <v>128</v>
      </c>
      <c r="B380" s="70" t="s">
        <v>785</v>
      </c>
      <c r="C380" s="64">
        <v>2.2999999999999998</v>
      </c>
      <c r="D380" s="71">
        <v>5.41</v>
      </c>
      <c r="E380" s="94">
        <v>43</v>
      </c>
      <c r="F380" s="65"/>
    </row>
    <row r="381" spans="1:6" s="61" customFormat="1" ht="30" customHeight="1" x14ac:dyDescent="0.15">
      <c r="A381" s="83" t="s">
        <v>128</v>
      </c>
      <c r="B381" s="70" t="s">
        <v>786</v>
      </c>
      <c r="C381" s="64">
        <v>2</v>
      </c>
      <c r="D381" s="71">
        <v>5.41</v>
      </c>
      <c r="E381" s="94">
        <v>8</v>
      </c>
      <c r="F381" s="65"/>
    </row>
    <row r="382" spans="1:6" s="61" customFormat="1" ht="30" customHeight="1" x14ac:dyDescent="0.15">
      <c r="A382" s="83" t="s">
        <v>128</v>
      </c>
      <c r="B382" s="70" t="s">
        <v>787</v>
      </c>
      <c r="C382" s="64">
        <v>1.6</v>
      </c>
      <c r="D382" s="71">
        <v>2.64</v>
      </c>
      <c r="E382" s="94">
        <v>20</v>
      </c>
      <c r="F382" s="65"/>
    </row>
    <row r="383" spans="1:6" s="61" customFormat="1" ht="30" customHeight="1" x14ac:dyDescent="0.15">
      <c r="A383" s="83" t="s">
        <v>128</v>
      </c>
      <c r="B383" s="70" t="s">
        <v>788</v>
      </c>
      <c r="C383" s="64">
        <v>4.3</v>
      </c>
      <c r="D383" s="71">
        <v>3.9</v>
      </c>
      <c r="E383" s="94">
        <v>30</v>
      </c>
      <c r="F383" s="65"/>
    </row>
    <row r="384" spans="1:6" s="61" customFormat="1" ht="30" customHeight="1" x14ac:dyDescent="0.15">
      <c r="A384" s="83" t="s">
        <v>128</v>
      </c>
      <c r="B384" s="70" t="s">
        <v>789</v>
      </c>
      <c r="C384" s="64">
        <v>3.5</v>
      </c>
      <c r="D384" s="71">
        <v>1.7</v>
      </c>
      <c r="E384" s="94">
        <v>3</v>
      </c>
      <c r="F384" s="65"/>
    </row>
    <row r="385" spans="1:6" s="61" customFormat="1" ht="30" customHeight="1" x14ac:dyDescent="0.15">
      <c r="A385" s="62" t="s">
        <v>790</v>
      </c>
      <c r="B385" s="63" t="s">
        <v>791</v>
      </c>
      <c r="C385" s="75">
        <v>2.8</v>
      </c>
      <c r="D385" s="75">
        <v>31.1</v>
      </c>
      <c r="E385" s="94">
        <v>5</v>
      </c>
      <c r="F385" s="65" t="s">
        <v>421</v>
      </c>
    </row>
    <row r="386" spans="1:6" s="61" customFormat="1" ht="30" customHeight="1" x14ac:dyDescent="0.15">
      <c r="A386" s="62" t="s">
        <v>790</v>
      </c>
      <c r="B386" s="63" t="s">
        <v>792</v>
      </c>
      <c r="C386" s="75">
        <v>2.2999999999999998</v>
      </c>
      <c r="D386" s="75">
        <v>54.9</v>
      </c>
      <c r="E386" s="94">
        <v>5</v>
      </c>
      <c r="F386" s="65" t="s">
        <v>421</v>
      </c>
    </row>
    <row r="387" spans="1:6" s="61" customFormat="1" ht="30" customHeight="1" x14ac:dyDescent="0.15">
      <c r="A387" s="62" t="s">
        <v>790</v>
      </c>
      <c r="B387" s="63" t="s">
        <v>793</v>
      </c>
      <c r="C387" s="84" t="s">
        <v>794</v>
      </c>
      <c r="D387" s="75">
        <v>17.3</v>
      </c>
      <c r="E387" s="94">
        <v>16</v>
      </c>
      <c r="F387" s="65" t="s">
        <v>421</v>
      </c>
    </row>
    <row r="388" spans="1:6" s="61" customFormat="1" ht="30" customHeight="1" x14ac:dyDescent="0.15">
      <c r="A388" s="62" t="s">
        <v>790</v>
      </c>
      <c r="B388" s="63" t="s">
        <v>795</v>
      </c>
      <c r="C388" s="75">
        <v>2.2999999999999998</v>
      </c>
      <c r="D388" s="75">
        <v>2.2999999999999998</v>
      </c>
      <c r="E388" s="94">
        <v>5</v>
      </c>
      <c r="F388" s="65" t="s">
        <v>421</v>
      </c>
    </row>
    <row r="389" spans="1:6" s="61" customFormat="1" ht="30" customHeight="1" x14ac:dyDescent="0.15">
      <c r="A389" s="83" t="s">
        <v>139</v>
      </c>
      <c r="B389" s="70" t="s">
        <v>796</v>
      </c>
      <c r="C389" s="64">
        <v>1.6</v>
      </c>
      <c r="D389" s="71">
        <v>3.51</v>
      </c>
      <c r="E389" s="94">
        <v>40</v>
      </c>
      <c r="F389" s="65"/>
    </row>
    <row r="390" spans="1:6" s="61" customFormat="1" ht="30" customHeight="1" x14ac:dyDescent="0.15">
      <c r="A390" s="83" t="s">
        <v>139</v>
      </c>
      <c r="B390" s="70" t="s">
        <v>797</v>
      </c>
      <c r="C390" s="64">
        <v>3.2</v>
      </c>
      <c r="D390" s="71">
        <v>2.2000000000000002</v>
      </c>
      <c r="E390" s="94">
        <v>49</v>
      </c>
      <c r="F390" s="65"/>
    </row>
    <row r="391" spans="1:6" s="61" customFormat="1" ht="30" customHeight="1" x14ac:dyDescent="0.15">
      <c r="A391" s="83" t="s">
        <v>139</v>
      </c>
      <c r="B391" s="70" t="s">
        <v>798</v>
      </c>
      <c r="C391" s="64">
        <v>2.1</v>
      </c>
      <c r="D391" s="71">
        <v>3.68</v>
      </c>
      <c r="E391" s="94">
        <v>5</v>
      </c>
      <c r="F391" s="65"/>
    </row>
    <row r="392" spans="1:6" s="61" customFormat="1" ht="30" customHeight="1" x14ac:dyDescent="0.15">
      <c r="A392" s="83" t="s">
        <v>139</v>
      </c>
      <c r="B392" s="70" t="s">
        <v>799</v>
      </c>
      <c r="C392" s="64">
        <v>2.2999999999999998</v>
      </c>
      <c r="D392" s="71">
        <v>3.69</v>
      </c>
      <c r="E392" s="94">
        <v>36</v>
      </c>
      <c r="F392" s="65"/>
    </row>
    <row r="393" spans="1:6" s="61" customFormat="1" ht="30" customHeight="1" x14ac:dyDescent="0.15">
      <c r="A393" s="83" t="s">
        <v>139</v>
      </c>
      <c r="B393" s="70" t="s">
        <v>800</v>
      </c>
      <c r="C393" s="64">
        <v>2.2999999999999998</v>
      </c>
      <c r="D393" s="71">
        <v>12.8</v>
      </c>
      <c r="E393" s="94">
        <v>59</v>
      </c>
      <c r="F393" s="65"/>
    </row>
    <row r="394" spans="1:6" s="61" customFormat="1" ht="30" customHeight="1" x14ac:dyDescent="0.15">
      <c r="A394" s="83" t="s">
        <v>139</v>
      </c>
      <c r="B394" s="70" t="s">
        <v>801</v>
      </c>
      <c r="C394" s="64">
        <v>2.2000000000000002</v>
      </c>
      <c r="D394" s="71">
        <v>10.199999999999999</v>
      </c>
      <c r="E394" s="94">
        <v>50</v>
      </c>
      <c r="F394" s="65"/>
    </row>
    <row r="395" spans="1:6" s="61" customFormat="1" ht="30" customHeight="1" x14ac:dyDescent="0.15">
      <c r="A395" s="83" t="s">
        <v>139</v>
      </c>
      <c r="B395" s="70" t="s">
        <v>802</v>
      </c>
      <c r="C395" s="64">
        <v>3.1</v>
      </c>
      <c r="D395" s="71">
        <v>2.7</v>
      </c>
      <c r="E395" s="94">
        <v>48</v>
      </c>
      <c r="F395" s="65"/>
    </row>
    <row r="396" spans="1:6" s="61" customFormat="1" ht="30" customHeight="1" x14ac:dyDescent="0.15">
      <c r="A396" s="83" t="s">
        <v>139</v>
      </c>
      <c r="B396" s="70" t="s">
        <v>803</v>
      </c>
      <c r="C396" s="64">
        <v>1.8</v>
      </c>
      <c r="D396" s="71">
        <v>6.8</v>
      </c>
      <c r="E396" s="94">
        <v>56</v>
      </c>
      <c r="F396" s="65"/>
    </row>
    <row r="397" spans="1:6" s="61" customFormat="1" ht="30" customHeight="1" x14ac:dyDescent="0.15">
      <c r="A397" s="83" t="s">
        <v>139</v>
      </c>
      <c r="B397" s="70" t="s">
        <v>804</v>
      </c>
      <c r="C397" s="64">
        <v>1.1000000000000001</v>
      </c>
      <c r="D397" s="71">
        <v>4</v>
      </c>
      <c r="E397" s="94">
        <v>40</v>
      </c>
      <c r="F397" s="65"/>
    </row>
    <row r="398" spans="1:6" s="61" customFormat="1" ht="30" customHeight="1" x14ac:dyDescent="0.15">
      <c r="A398" s="83" t="s">
        <v>139</v>
      </c>
      <c r="B398" s="70" t="s">
        <v>805</v>
      </c>
      <c r="C398" s="64">
        <v>1.9</v>
      </c>
      <c r="D398" s="71">
        <v>4.2</v>
      </c>
      <c r="E398" s="94">
        <v>42.6</v>
      </c>
      <c r="F398" s="65"/>
    </row>
    <row r="399" spans="1:6" s="61" customFormat="1" ht="30" customHeight="1" x14ac:dyDescent="0.15">
      <c r="A399" s="83" t="s">
        <v>139</v>
      </c>
      <c r="B399" s="70" t="s">
        <v>806</v>
      </c>
      <c r="C399" s="64">
        <v>4.3</v>
      </c>
      <c r="D399" s="71">
        <v>2.2200000000000002</v>
      </c>
      <c r="E399" s="94">
        <v>50</v>
      </c>
      <c r="F399" s="65"/>
    </row>
    <row r="400" spans="1:6" s="61" customFormat="1" ht="30" customHeight="1" x14ac:dyDescent="0.15">
      <c r="A400" s="83" t="s">
        <v>139</v>
      </c>
      <c r="B400" s="70" t="s">
        <v>807</v>
      </c>
      <c r="C400" s="64">
        <v>4.8</v>
      </c>
      <c r="D400" s="71">
        <v>2.6</v>
      </c>
      <c r="E400" s="94">
        <v>25</v>
      </c>
      <c r="F400" s="65"/>
    </row>
    <row r="401" spans="1:6" s="61" customFormat="1" ht="30" customHeight="1" x14ac:dyDescent="0.15">
      <c r="A401" s="83" t="s">
        <v>139</v>
      </c>
      <c r="B401" s="70" t="s">
        <v>808</v>
      </c>
      <c r="C401" s="64">
        <v>3.8</v>
      </c>
      <c r="D401" s="71">
        <v>1.9</v>
      </c>
      <c r="E401" s="94">
        <v>67</v>
      </c>
      <c r="F401" s="65"/>
    </row>
    <row r="402" spans="1:6" s="61" customFormat="1" ht="30" customHeight="1" x14ac:dyDescent="0.15">
      <c r="A402" s="83" t="s">
        <v>139</v>
      </c>
      <c r="B402" s="70" t="s">
        <v>809</v>
      </c>
      <c r="C402" s="64">
        <v>1.1000000000000001</v>
      </c>
      <c r="D402" s="71">
        <v>2</v>
      </c>
      <c r="E402" s="94">
        <v>5</v>
      </c>
      <c r="F402" s="65"/>
    </row>
    <row r="403" spans="1:6" s="61" customFormat="1" ht="30" customHeight="1" x14ac:dyDescent="0.15">
      <c r="A403" s="83" t="s">
        <v>139</v>
      </c>
      <c r="B403" s="70" t="s">
        <v>810</v>
      </c>
      <c r="C403" s="64">
        <v>7.3</v>
      </c>
      <c r="D403" s="71">
        <v>2.2000000000000002</v>
      </c>
      <c r="E403" s="94">
        <v>10</v>
      </c>
      <c r="F403" s="65"/>
    </row>
    <row r="404" spans="1:6" s="61" customFormat="1" ht="30" customHeight="1" x14ac:dyDescent="0.15">
      <c r="A404" s="83" t="s">
        <v>139</v>
      </c>
      <c r="B404" s="70" t="s">
        <v>811</v>
      </c>
      <c r="C404" s="73">
        <v>0.6</v>
      </c>
      <c r="D404" s="71">
        <v>2.8</v>
      </c>
      <c r="E404" s="94">
        <v>3</v>
      </c>
      <c r="F404" s="65"/>
    </row>
    <row r="405" spans="1:6" s="61" customFormat="1" ht="30" customHeight="1" x14ac:dyDescent="0.15">
      <c r="A405" s="83" t="s">
        <v>139</v>
      </c>
      <c r="B405" s="70" t="s">
        <v>812</v>
      </c>
      <c r="C405" s="64">
        <v>1.5</v>
      </c>
      <c r="D405" s="71">
        <v>2.5</v>
      </c>
      <c r="E405" s="94">
        <v>30</v>
      </c>
      <c r="F405" s="65"/>
    </row>
    <row r="406" spans="1:6" s="61" customFormat="1" ht="30" customHeight="1" x14ac:dyDescent="0.15">
      <c r="A406" s="83" t="s">
        <v>139</v>
      </c>
      <c r="B406" s="70" t="s">
        <v>813</v>
      </c>
      <c r="C406" s="64">
        <v>1.4</v>
      </c>
      <c r="D406" s="71">
        <v>5.3</v>
      </c>
      <c r="E406" s="94">
        <v>50</v>
      </c>
      <c r="F406" s="65"/>
    </row>
    <row r="407" spans="1:6" s="61" customFormat="1" ht="30" customHeight="1" x14ac:dyDescent="0.15">
      <c r="A407" s="83" t="s">
        <v>139</v>
      </c>
      <c r="B407" s="70" t="s">
        <v>814</v>
      </c>
      <c r="C407" s="64">
        <v>2.5</v>
      </c>
      <c r="D407" s="71">
        <v>4.7</v>
      </c>
      <c r="E407" s="94">
        <v>50</v>
      </c>
      <c r="F407" s="65"/>
    </row>
    <row r="408" spans="1:6" s="61" customFormat="1" ht="30" customHeight="1" x14ac:dyDescent="0.15">
      <c r="A408" s="83" t="s">
        <v>139</v>
      </c>
      <c r="B408" s="70" t="s">
        <v>815</v>
      </c>
      <c r="C408" s="64">
        <v>1.8</v>
      </c>
      <c r="D408" s="71">
        <v>6.5</v>
      </c>
      <c r="E408" s="94">
        <v>42</v>
      </c>
      <c r="F408" s="65"/>
    </row>
    <row r="409" spans="1:6" s="61" customFormat="1" ht="30" customHeight="1" x14ac:dyDescent="0.15">
      <c r="A409" s="83" t="s">
        <v>139</v>
      </c>
      <c r="B409" s="70" t="s">
        <v>816</v>
      </c>
      <c r="C409" s="64">
        <v>3.2</v>
      </c>
      <c r="D409" s="71">
        <v>2.2000000000000002</v>
      </c>
      <c r="E409" s="94">
        <v>20</v>
      </c>
      <c r="F409" s="65"/>
    </row>
    <row r="410" spans="1:6" s="61" customFormat="1" ht="30" customHeight="1" x14ac:dyDescent="0.15">
      <c r="A410" s="83" t="s">
        <v>139</v>
      </c>
      <c r="B410" s="70" t="s">
        <v>817</v>
      </c>
      <c r="C410" s="64">
        <v>3.7</v>
      </c>
      <c r="D410" s="71">
        <v>1.6</v>
      </c>
      <c r="E410" s="94">
        <v>37</v>
      </c>
      <c r="F410" s="65"/>
    </row>
    <row r="411" spans="1:6" s="61" customFormat="1" ht="30" customHeight="1" x14ac:dyDescent="0.15">
      <c r="A411" s="83" t="s">
        <v>139</v>
      </c>
      <c r="B411" s="70" t="s">
        <v>818</v>
      </c>
      <c r="C411" s="64">
        <v>4.4000000000000004</v>
      </c>
      <c r="D411" s="71">
        <v>1.3</v>
      </c>
      <c r="E411" s="94">
        <v>34</v>
      </c>
      <c r="F411" s="65"/>
    </row>
    <row r="412" spans="1:6" s="61" customFormat="1" ht="30" customHeight="1" x14ac:dyDescent="0.15">
      <c r="A412" s="83" t="s">
        <v>139</v>
      </c>
      <c r="B412" s="70" t="s">
        <v>819</v>
      </c>
      <c r="C412" s="64">
        <v>4</v>
      </c>
      <c r="D412" s="71">
        <v>1.6</v>
      </c>
      <c r="E412" s="94">
        <v>35</v>
      </c>
      <c r="F412" s="65"/>
    </row>
    <row r="413" spans="1:6" s="61" customFormat="1" ht="30" customHeight="1" x14ac:dyDescent="0.15">
      <c r="A413" s="83" t="s">
        <v>139</v>
      </c>
      <c r="B413" s="70" t="s">
        <v>820</v>
      </c>
      <c r="C413" s="64">
        <v>3.9</v>
      </c>
      <c r="D413" s="71">
        <v>1.4</v>
      </c>
      <c r="E413" s="94">
        <v>20</v>
      </c>
      <c r="F413" s="65"/>
    </row>
    <row r="414" spans="1:6" s="61" customFormat="1" ht="30" customHeight="1" x14ac:dyDescent="0.15">
      <c r="A414" s="83" t="s">
        <v>139</v>
      </c>
      <c r="B414" s="70" t="s">
        <v>821</v>
      </c>
      <c r="C414" s="64">
        <v>6.1</v>
      </c>
      <c r="D414" s="71">
        <v>2.8</v>
      </c>
      <c r="E414" s="94">
        <v>35</v>
      </c>
      <c r="F414" s="65"/>
    </row>
    <row r="415" spans="1:6" s="61" customFormat="1" ht="30" customHeight="1" x14ac:dyDescent="0.15">
      <c r="A415" s="83" t="s">
        <v>139</v>
      </c>
      <c r="B415" s="70" t="s">
        <v>822</v>
      </c>
      <c r="C415" s="64">
        <v>1.5</v>
      </c>
      <c r="D415" s="71">
        <v>6.6</v>
      </c>
      <c r="E415" s="94">
        <v>40</v>
      </c>
      <c r="F415" s="65"/>
    </row>
    <row r="416" spans="1:6" s="61" customFormat="1" ht="30" customHeight="1" x14ac:dyDescent="0.15">
      <c r="A416" s="83" t="s">
        <v>139</v>
      </c>
      <c r="B416" s="70" t="s">
        <v>823</v>
      </c>
      <c r="C416" s="64">
        <v>1.3</v>
      </c>
      <c r="D416" s="71">
        <v>2.1</v>
      </c>
      <c r="E416" s="94">
        <v>36</v>
      </c>
      <c r="F416" s="65"/>
    </row>
    <row r="417" spans="1:6" s="61" customFormat="1" ht="30" customHeight="1" x14ac:dyDescent="0.15">
      <c r="A417" s="62" t="s">
        <v>139</v>
      </c>
      <c r="B417" s="63" t="s">
        <v>824</v>
      </c>
      <c r="C417" s="62">
        <v>2.9</v>
      </c>
      <c r="D417" s="84" t="s">
        <v>825</v>
      </c>
      <c r="E417" s="97">
        <v>9</v>
      </c>
      <c r="F417" s="65" t="s">
        <v>421</v>
      </c>
    </row>
    <row r="418" spans="1:6" s="61" customFormat="1" ht="30" customHeight="1" x14ac:dyDescent="0.15">
      <c r="A418" s="62" t="s">
        <v>826</v>
      </c>
      <c r="B418" s="63" t="s">
        <v>827</v>
      </c>
      <c r="C418" s="62">
        <v>3.5</v>
      </c>
      <c r="D418" s="62">
        <v>3.1</v>
      </c>
      <c r="E418" s="97">
        <v>15</v>
      </c>
      <c r="F418" s="65" t="s">
        <v>421</v>
      </c>
    </row>
    <row r="419" spans="1:6" s="61" customFormat="1" ht="30" customHeight="1" x14ac:dyDescent="0.15">
      <c r="A419" s="62" t="s">
        <v>139</v>
      </c>
      <c r="B419" s="63" t="s">
        <v>828</v>
      </c>
      <c r="C419" s="62">
        <v>2.9</v>
      </c>
      <c r="D419" s="62">
        <v>3.6</v>
      </c>
      <c r="E419" s="94">
        <v>20</v>
      </c>
      <c r="F419" s="65" t="s">
        <v>421</v>
      </c>
    </row>
    <row r="420" spans="1:6" s="61" customFormat="1" ht="30" customHeight="1" x14ac:dyDescent="0.15">
      <c r="A420" s="83" t="s">
        <v>146</v>
      </c>
      <c r="B420" s="70" t="s">
        <v>829</v>
      </c>
      <c r="C420" s="64">
        <v>4.7</v>
      </c>
      <c r="D420" s="71">
        <v>2.5</v>
      </c>
      <c r="E420" s="94">
        <v>60</v>
      </c>
      <c r="F420" s="65"/>
    </row>
    <row r="421" spans="1:6" s="61" customFormat="1" ht="30" customHeight="1" x14ac:dyDescent="0.15">
      <c r="A421" s="83" t="s">
        <v>146</v>
      </c>
      <c r="B421" s="70" t="s">
        <v>830</v>
      </c>
      <c r="C421" s="64">
        <v>5.6</v>
      </c>
      <c r="D421" s="71">
        <v>3.1</v>
      </c>
      <c r="E421" s="94">
        <v>70</v>
      </c>
      <c r="F421" s="65"/>
    </row>
    <row r="422" spans="1:6" s="61" customFormat="1" ht="30" customHeight="1" x14ac:dyDescent="0.15">
      <c r="A422" s="83" t="s">
        <v>146</v>
      </c>
      <c r="B422" s="70" t="s">
        <v>831</v>
      </c>
      <c r="C422" s="64">
        <v>6.5</v>
      </c>
      <c r="D422" s="71">
        <v>2.9</v>
      </c>
      <c r="E422" s="94">
        <v>140</v>
      </c>
      <c r="F422" s="65"/>
    </row>
    <row r="423" spans="1:6" s="61" customFormat="1" ht="30" customHeight="1" x14ac:dyDescent="0.15">
      <c r="A423" s="83" t="s">
        <v>146</v>
      </c>
      <c r="B423" s="70" t="s">
        <v>832</v>
      </c>
      <c r="C423" s="64">
        <v>6.7</v>
      </c>
      <c r="D423" s="71">
        <v>2.9</v>
      </c>
      <c r="E423" s="94">
        <v>25</v>
      </c>
      <c r="F423" s="65"/>
    </row>
    <row r="424" spans="1:6" s="61" customFormat="1" ht="30" customHeight="1" x14ac:dyDescent="0.15">
      <c r="A424" s="83" t="s">
        <v>146</v>
      </c>
      <c r="B424" s="70" t="s">
        <v>833</v>
      </c>
      <c r="C424" s="64">
        <v>1.9</v>
      </c>
      <c r="D424" s="71">
        <v>1.8</v>
      </c>
      <c r="E424" s="94">
        <v>70</v>
      </c>
      <c r="F424" s="65"/>
    </row>
    <row r="425" spans="1:6" s="61" customFormat="1" ht="30" customHeight="1" x14ac:dyDescent="0.15">
      <c r="A425" s="83" t="s">
        <v>146</v>
      </c>
      <c r="B425" s="70" t="s">
        <v>834</v>
      </c>
      <c r="C425" s="64">
        <v>4.2</v>
      </c>
      <c r="D425" s="71">
        <v>2</v>
      </c>
      <c r="E425" s="94">
        <v>45</v>
      </c>
      <c r="F425" s="65"/>
    </row>
    <row r="426" spans="1:6" s="61" customFormat="1" ht="30" customHeight="1" x14ac:dyDescent="0.15">
      <c r="A426" s="83" t="s">
        <v>146</v>
      </c>
      <c r="B426" s="70" t="s">
        <v>835</v>
      </c>
      <c r="C426" s="64">
        <v>1.7</v>
      </c>
      <c r="D426" s="71">
        <v>4.7</v>
      </c>
      <c r="E426" s="94">
        <v>40</v>
      </c>
      <c r="F426" s="65"/>
    </row>
    <row r="427" spans="1:6" s="61" customFormat="1" ht="30" customHeight="1" x14ac:dyDescent="0.15">
      <c r="A427" s="83" t="s">
        <v>146</v>
      </c>
      <c r="B427" s="70" t="s">
        <v>836</v>
      </c>
      <c r="C427" s="64">
        <v>4.4000000000000004</v>
      </c>
      <c r="D427" s="71">
        <v>7.6</v>
      </c>
      <c r="E427" s="94">
        <v>60</v>
      </c>
      <c r="F427" s="65"/>
    </row>
    <row r="428" spans="1:6" s="61" customFormat="1" ht="30" customHeight="1" x14ac:dyDescent="0.15">
      <c r="A428" s="83" t="s">
        <v>146</v>
      </c>
      <c r="B428" s="70" t="s">
        <v>837</v>
      </c>
      <c r="C428" s="64">
        <v>4.7</v>
      </c>
      <c r="D428" s="71">
        <v>1.8</v>
      </c>
      <c r="E428" s="94">
        <v>70</v>
      </c>
      <c r="F428" s="65"/>
    </row>
    <row r="429" spans="1:6" s="61" customFormat="1" ht="30" customHeight="1" x14ac:dyDescent="0.15">
      <c r="A429" s="83" t="s">
        <v>146</v>
      </c>
      <c r="B429" s="70" t="s">
        <v>838</v>
      </c>
      <c r="C429" s="66">
        <v>10</v>
      </c>
      <c r="D429" s="71">
        <v>6.3</v>
      </c>
      <c r="E429" s="94">
        <v>40</v>
      </c>
      <c r="F429" s="65"/>
    </row>
    <row r="430" spans="1:6" s="61" customFormat="1" ht="30" customHeight="1" x14ac:dyDescent="0.15">
      <c r="A430" s="69" t="s">
        <v>151</v>
      </c>
      <c r="B430" s="70" t="s">
        <v>839</v>
      </c>
      <c r="C430" s="64">
        <v>5.3</v>
      </c>
      <c r="D430" s="71">
        <v>5.2</v>
      </c>
      <c r="E430" s="94">
        <v>5</v>
      </c>
      <c r="F430" s="65"/>
    </row>
    <row r="431" spans="1:6" s="61" customFormat="1" ht="30" customHeight="1" x14ac:dyDescent="0.15">
      <c r="A431" s="69" t="s">
        <v>151</v>
      </c>
      <c r="B431" s="70" t="s">
        <v>840</v>
      </c>
      <c r="C431" s="64">
        <v>3.4</v>
      </c>
      <c r="D431" s="71">
        <v>34.4</v>
      </c>
      <c r="E431" s="94">
        <v>33</v>
      </c>
      <c r="F431" s="65"/>
    </row>
    <row r="432" spans="1:6" s="61" customFormat="1" ht="30" customHeight="1" x14ac:dyDescent="0.15">
      <c r="A432" s="69" t="s">
        <v>151</v>
      </c>
      <c r="B432" s="70" t="s">
        <v>841</v>
      </c>
      <c r="C432" s="64">
        <v>2.7</v>
      </c>
      <c r="D432" s="71">
        <v>4.3</v>
      </c>
      <c r="E432" s="94">
        <v>60</v>
      </c>
      <c r="F432" s="65"/>
    </row>
    <row r="433" spans="1:6" s="61" customFormat="1" ht="30" customHeight="1" x14ac:dyDescent="0.15">
      <c r="A433" s="69" t="s">
        <v>151</v>
      </c>
      <c r="B433" s="70" t="s">
        <v>842</v>
      </c>
      <c r="C433" s="64">
        <v>3.3</v>
      </c>
      <c r="D433" s="71">
        <v>2.2000000000000002</v>
      </c>
      <c r="E433" s="94">
        <v>120</v>
      </c>
      <c r="F433" s="65"/>
    </row>
    <row r="434" spans="1:6" s="61" customFormat="1" ht="30" customHeight="1" x14ac:dyDescent="0.15">
      <c r="A434" s="69" t="s">
        <v>151</v>
      </c>
      <c r="B434" s="70" t="s">
        <v>843</v>
      </c>
      <c r="C434" s="64">
        <v>2.2000000000000002</v>
      </c>
      <c r="D434" s="71">
        <v>15</v>
      </c>
      <c r="E434" s="94">
        <v>9.6</v>
      </c>
      <c r="F434" s="65"/>
    </row>
    <row r="435" spans="1:6" s="61" customFormat="1" ht="30" customHeight="1" x14ac:dyDescent="0.15">
      <c r="A435" s="69" t="s">
        <v>151</v>
      </c>
      <c r="B435" s="70" t="s">
        <v>844</v>
      </c>
      <c r="C435" s="64">
        <v>1.6</v>
      </c>
      <c r="D435" s="71">
        <v>16.3</v>
      </c>
      <c r="E435" s="94">
        <v>44.4</v>
      </c>
      <c r="F435" s="65"/>
    </row>
    <row r="436" spans="1:6" s="61" customFormat="1" ht="30" customHeight="1" x14ac:dyDescent="0.15">
      <c r="A436" s="69" t="s">
        <v>154</v>
      </c>
      <c r="B436" s="70" t="s">
        <v>845</v>
      </c>
      <c r="C436" s="64">
        <v>2.1</v>
      </c>
      <c r="D436" s="71">
        <v>6.1</v>
      </c>
      <c r="E436" s="94">
        <v>30</v>
      </c>
      <c r="F436" s="65"/>
    </row>
    <row r="437" spans="1:6" s="61" customFormat="1" ht="30" customHeight="1" x14ac:dyDescent="0.15">
      <c r="A437" s="69" t="s">
        <v>154</v>
      </c>
      <c r="B437" s="70" t="s">
        <v>846</v>
      </c>
      <c r="C437" s="64">
        <v>3.2</v>
      </c>
      <c r="D437" s="71">
        <v>2.2999999999999998</v>
      </c>
      <c r="E437" s="94">
        <v>21.5</v>
      </c>
      <c r="F437" s="65"/>
    </row>
    <row r="438" spans="1:6" s="61" customFormat="1" ht="30" customHeight="1" x14ac:dyDescent="0.15">
      <c r="A438" s="69" t="s">
        <v>154</v>
      </c>
      <c r="B438" s="70" t="s">
        <v>847</v>
      </c>
      <c r="C438" s="64">
        <v>3.7</v>
      </c>
      <c r="D438" s="71">
        <v>3.9</v>
      </c>
      <c r="E438" s="94">
        <v>18</v>
      </c>
      <c r="F438" s="65"/>
    </row>
    <row r="439" spans="1:6" s="61" customFormat="1" ht="30" customHeight="1" x14ac:dyDescent="0.15">
      <c r="A439" s="69" t="s">
        <v>154</v>
      </c>
      <c r="B439" s="70" t="s">
        <v>848</v>
      </c>
      <c r="C439" s="64">
        <v>3.6</v>
      </c>
      <c r="D439" s="71">
        <v>6.4</v>
      </c>
      <c r="E439" s="94">
        <v>46</v>
      </c>
      <c r="F439" s="65"/>
    </row>
    <row r="440" spans="1:6" s="61" customFormat="1" ht="30" customHeight="1" x14ac:dyDescent="0.15">
      <c r="A440" s="69" t="s">
        <v>154</v>
      </c>
      <c r="B440" s="70" t="s">
        <v>849</v>
      </c>
      <c r="C440" s="64">
        <v>3.5</v>
      </c>
      <c r="D440" s="71">
        <v>3</v>
      </c>
      <c r="E440" s="94">
        <v>20</v>
      </c>
      <c r="F440" s="65"/>
    </row>
    <row r="441" spans="1:6" s="61" customFormat="1" ht="30" customHeight="1" x14ac:dyDescent="0.15">
      <c r="A441" s="69" t="s">
        <v>154</v>
      </c>
      <c r="B441" s="70" t="s">
        <v>850</v>
      </c>
      <c r="C441" s="64">
        <v>1.7</v>
      </c>
      <c r="D441" s="71">
        <v>14.2</v>
      </c>
      <c r="E441" s="94">
        <v>25</v>
      </c>
      <c r="F441" s="65"/>
    </row>
    <row r="442" spans="1:6" s="61" customFormat="1" ht="30" customHeight="1" x14ac:dyDescent="0.15">
      <c r="A442" s="69" t="s">
        <v>154</v>
      </c>
      <c r="B442" s="70" t="s">
        <v>851</v>
      </c>
      <c r="C442" s="64">
        <v>1.8</v>
      </c>
      <c r="D442" s="71">
        <v>3.5</v>
      </c>
      <c r="E442" s="94">
        <v>52.5</v>
      </c>
      <c r="F442" s="65"/>
    </row>
    <row r="443" spans="1:6" s="61" customFormat="1" ht="30" customHeight="1" x14ac:dyDescent="0.15">
      <c r="A443" s="69" t="s">
        <v>154</v>
      </c>
      <c r="B443" s="70" t="s">
        <v>852</v>
      </c>
      <c r="C443" s="64">
        <v>2</v>
      </c>
      <c r="D443" s="71">
        <v>3.9</v>
      </c>
      <c r="E443" s="94">
        <v>75</v>
      </c>
      <c r="F443" s="65"/>
    </row>
    <row r="444" spans="1:6" s="61" customFormat="1" ht="30" customHeight="1" x14ac:dyDescent="0.15">
      <c r="A444" s="62" t="s">
        <v>160</v>
      </c>
      <c r="B444" s="63" t="s">
        <v>853</v>
      </c>
      <c r="C444" s="64">
        <v>5.5</v>
      </c>
      <c r="D444" s="64">
        <v>10.9</v>
      </c>
      <c r="E444" s="94">
        <v>128</v>
      </c>
      <c r="F444" s="65"/>
    </row>
    <row r="445" spans="1:6" s="61" customFormat="1" ht="30" customHeight="1" x14ac:dyDescent="0.15">
      <c r="A445" s="62" t="s">
        <v>160</v>
      </c>
      <c r="B445" s="63" t="s">
        <v>854</v>
      </c>
      <c r="C445" s="64">
        <v>2</v>
      </c>
      <c r="D445" s="64">
        <v>3.5</v>
      </c>
      <c r="E445" s="94">
        <v>48</v>
      </c>
      <c r="F445" s="65"/>
    </row>
    <row r="446" spans="1:6" s="61" customFormat="1" ht="30" customHeight="1" x14ac:dyDescent="0.15">
      <c r="A446" s="62" t="s">
        <v>160</v>
      </c>
      <c r="B446" s="63" t="s">
        <v>855</v>
      </c>
      <c r="C446" s="64">
        <v>3</v>
      </c>
      <c r="D446" s="64">
        <v>3.5</v>
      </c>
      <c r="E446" s="94">
        <v>64</v>
      </c>
      <c r="F446" s="65"/>
    </row>
    <row r="447" spans="1:6" s="61" customFormat="1" ht="30" customHeight="1" x14ac:dyDescent="0.15">
      <c r="A447" s="62" t="s">
        <v>160</v>
      </c>
      <c r="B447" s="63" t="s">
        <v>856</v>
      </c>
      <c r="C447" s="64">
        <v>2</v>
      </c>
      <c r="D447" s="64">
        <v>9.1</v>
      </c>
      <c r="E447" s="94">
        <v>16</v>
      </c>
      <c r="F447" s="65"/>
    </row>
    <row r="448" spans="1:6" s="61" customFormat="1" ht="30" customHeight="1" x14ac:dyDescent="0.15">
      <c r="A448" s="62" t="s">
        <v>160</v>
      </c>
      <c r="B448" s="63" t="s">
        <v>857</v>
      </c>
      <c r="C448" s="64">
        <v>3</v>
      </c>
      <c r="D448" s="64">
        <v>13.3</v>
      </c>
      <c r="E448" s="94">
        <v>16</v>
      </c>
      <c r="F448" s="65"/>
    </row>
    <row r="449" spans="1:6" s="61" customFormat="1" ht="30" customHeight="1" x14ac:dyDescent="0.15">
      <c r="A449" s="62" t="s">
        <v>160</v>
      </c>
      <c r="B449" s="63" t="s">
        <v>858</v>
      </c>
      <c r="C449" s="64">
        <v>4</v>
      </c>
      <c r="D449" s="64">
        <v>2.2000000000000002</v>
      </c>
      <c r="E449" s="94">
        <v>64</v>
      </c>
      <c r="F449" s="65"/>
    </row>
    <row r="450" spans="1:6" s="61" customFormat="1" ht="30" customHeight="1" x14ac:dyDescent="0.15">
      <c r="A450" s="62" t="s">
        <v>160</v>
      </c>
      <c r="B450" s="63" t="s">
        <v>859</v>
      </c>
      <c r="C450" s="64">
        <v>1.5</v>
      </c>
      <c r="D450" s="64">
        <v>2.7</v>
      </c>
      <c r="E450" s="94">
        <v>48</v>
      </c>
      <c r="F450" s="65"/>
    </row>
    <row r="451" spans="1:6" s="61" customFormat="1" ht="30" customHeight="1" x14ac:dyDescent="0.15">
      <c r="A451" s="62" t="s">
        <v>160</v>
      </c>
      <c r="B451" s="63" t="s">
        <v>860</v>
      </c>
      <c r="C451" s="64">
        <v>3</v>
      </c>
      <c r="D451" s="64">
        <v>2.5</v>
      </c>
      <c r="E451" s="94">
        <v>48</v>
      </c>
      <c r="F451" s="65"/>
    </row>
    <row r="452" spans="1:6" s="61" customFormat="1" ht="30" customHeight="1" x14ac:dyDescent="0.15">
      <c r="A452" s="62" t="s">
        <v>160</v>
      </c>
      <c r="B452" s="63" t="s">
        <v>861</v>
      </c>
      <c r="C452" s="64">
        <v>1.8</v>
      </c>
      <c r="D452" s="64">
        <v>23</v>
      </c>
      <c r="E452" s="94">
        <v>16</v>
      </c>
      <c r="F452" s="65"/>
    </row>
    <row r="453" spans="1:6" s="61" customFormat="1" ht="30" customHeight="1" x14ac:dyDescent="0.15">
      <c r="A453" s="62" t="s">
        <v>160</v>
      </c>
      <c r="B453" s="63" t="s">
        <v>862</v>
      </c>
      <c r="C453" s="64">
        <v>3.2</v>
      </c>
      <c r="D453" s="64">
        <v>7.1</v>
      </c>
      <c r="E453" s="94">
        <v>80</v>
      </c>
      <c r="F453" s="65"/>
    </row>
    <row r="454" spans="1:6" s="61" customFormat="1" ht="30" customHeight="1" x14ac:dyDescent="0.15">
      <c r="A454" s="62" t="s">
        <v>160</v>
      </c>
      <c r="B454" s="63" t="s">
        <v>863</v>
      </c>
      <c r="C454" s="64">
        <v>4.5</v>
      </c>
      <c r="D454" s="64">
        <v>3.3</v>
      </c>
      <c r="E454" s="94">
        <v>16</v>
      </c>
      <c r="F454" s="65"/>
    </row>
    <row r="455" spans="1:6" s="61" customFormat="1" ht="30" customHeight="1" x14ac:dyDescent="0.15">
      <c r="A455" s="62" t="s">
        <v>160</v>
      </c>
      <c r="B455" s="63" t="s">
        <v>864</v>
      </c>
      <c r="C455" s="64">
        <v>2.4</v>
      </c>
      <c r="D455" s="64">
        <v>10.4</v>
      </c>
      <c r="E455" s="94">
        <v>16</v>
      </c>
      <c r="F455" s="65"/>
    </row>
    <row r="456" spans="1:6" s="61" customFormat="1" ht="30" customHeight="1" x14ac:dyDescent="0.15">
      <c r="A456" s="62" t="s">
        <v>165</v>
      </c>
      <c r="B456" s="63" t="s">
        <v>865</v>
      </c>
      <c r="C456" s="64">
        <v>2.7</v>
      </c>
      <c r="D456" s="64">
        <v>1.9</v>
      </c>
      <c r="E456" s="94">
        <v>20</v>
      </c>
      <c r="F456" s="65"/>
    </row>
    <row r="457" spans="1:6" s="61" customFormat="1" ht="30" customHeight="1" x14ac:dyDescent="0.15">
      <c r="A457" s="62" t="s">
        <v>165</v>
      </c>
      <c r="B457" s="63" t="s">
        <v>866</v>
      </c>
      <c r="C457" s="64">
        <v>6.6</v>
      </c>
      <c r="D457" s="64">
        <v>1.1000000000000001</v>
      </c>
      <c r="E457" s="94">
        <v>60</v>
      </c>
      <c r="F457" s="65"/>
    </row>
    <row r="458" spans="1:6" s="61" customFormat="1" ht="30" customHeight="1" x14ac:dyDescent="0.15">
      <c r="A458" s="62" t="s">
        <v>165</v>
      </c>
      <c r="B458" s="63" t="s">
        <v>867</v>
      </c>
      <c r="C458" s="64">
        <v>4.2</v>
      </c>
      <c r="D458" s="64">
        <v>2.7</v>
      </c>
      <c r="E458" s="94">
        <v>20</v>
      </c>
      <c r="F458" s="65"/>
    </row>
    <row r="459" spans="1:6" s="61" customFormat="1" ht="30" customHeight="1" x14ac:dyDescent="0.15">
      <c r="A459" s="62" t="s">
        <v>175</v>
      </c>
      <c r="B459" s="63" t="s">
        <v>868</v>
      </c>
      <c r="C459" s="64">
        <v>2.1</v>
      </c>
      <c r="D459" s="64">
        <v>3.4</v>
      </c>
      <c r="E459" s="94">
        <v>43</v>
      </c>
      <c r="F459" s="65"/>
    </row>
    <row r="460" spans="1:6" s="61" customFormat="1" ht="30" customHeight="1" x14ac:dyDescent="0.15">
      <c r="A460" s="62" t="s">
        <v>175</v>
      </c>
      <c r="B460" s="63" t="s">
        <v>869</v>
      </c>
      <c r="C460" s="64">
        <v>1.1000000000000001</v>
      </c>
      <c r="D460" s="64">
        <v>5.8</v>
      </c>
      <c r="E460" s="94">
        <v>27</v>
      </c>
      <c r="F460" s="65"/>
    </row>
    <row r="461" spans="1:6" s="61" customFormat="1" ht="30" customHeight="1" x14ac:dyDescent="0.15">
      <c r="A461" s="62" t="s">
        <v>870</v>
      </c>
      <c r="B461" s="63" t="s">
        <v>871</v>
      </c>
      <c r="C461" s="62">
        <v>9.5</v>
      </c>
      <c r="D461" s="62">
        <v>2.5</v>
      </c>
      <c r="E461" s="94">
        <v>60</v>
      </c>
      <c r="F461" s="65" t="s">
        <v>421</v>
      </c>
    </row>
    <row r="462" spans="1:6" s="61" customFormat="1" ht="30" customHeight="1" x14ac:dyDescent="0.15">
      <c r="A462" s="62" t="s">
        <v>870</v>
      </c>
      <c r="B462" s="63" t="s">
        <v>872</v>
      </c>
      <c r="C462" s="75">
        <v>5</v>
      </c>
      <c r="D462" s="62">
        <v>1.5</v>
      </c>
      <c r="E462" s="94">
        <v>20</v>
      </c>
      <c r="F462" s="65" t="s">
        <v>421</v>
      </c>
    </row>
    <row r="463" spans="1:6" s="61" customFormat="1" ht="30" customHeight="1" x14ac:dyDescent="0.15">
      <c r="A463" s="62" t="s">
        <v>870</v>
      </c>
      <c r="B463" s="63" t="s">
        <v>873</v>
      </c>
      <c r="C463" s="75">
        <v>5</v>
      </c>
      <c r="D463" s="62">
        <v>2.4</v>
      </c>
      <c r="E463" s="94">
        <v>40</v>
      </c>
      <c r="F463" s="65" t="s">
        <v>421</v>
      </c>
    </row>
    <row r="464" spans="1:6" s="61" customFormat="1" ht="30" customHeight="1" x14ac:dyDescent="0.15">
      <c r="A464" s="62" t="s">
        <v>870</v>
      </c>
      <c r="B464" s="63" t="s">
        <v>874</v>
      </c>
      <c r="C464" s="75">
        <v>2</v>
      </c>
      <c r="D464" s="62">
        <v>3.5</v>
      </c>
      <c r="E464" s="94">
        <v>200</v>
      </c>
      <c r="F464" s="65" t="s">
        <v>421</v>
      </c>
    </row>
    <row r="465" spans="1:6" s="61" customFormat="1" ht="30" customHeight="1" x14ac:dyDescent="0.15">
      <c r="A465" s="62" t="s">
        <v>870</v>
      </c>
      <c r="B465" s="63" t="s">
        <v>875</v>
      </c>
      <c r="C465" s="80">
        <v>0.7</v>
      </c>
      <c r="D465" s="62">
        <v>12.1</v>
      </c>
      <c r="E465" s="94">
        <v>70</v>
      </c>
      <c r="F465" s="65" t="s">
        <v>421</v>
      </c>
    </row>
    <row r="466" spans="1:6" s="61" customFormat="1" ht="30" customHeight="1" x14ac:dyDescent="0.15">
      <c r="A466" s="62" t="s">
        <v>870</v>
      </c>
      <c r="B466" s="63" t="s">
        <v>876</v>
      </c>
      <c r="C466" s="80">
        <v>0.8</v>
      </c>
      <c r="D466" s="62">
        <v>5.6</v>
      </c>
      <c r="E466" s="94">
        <v>80</v>
      </c>
      <c r="F466" s="65" t="s">
        <v>421</v>
      </c>
    </row>
    <row r="467" spans="1:6" s="61" customFormat="1" ht="30" customHeight="1" x14ac:dyDescent="0.15">
      <c r="A467" s="62" t="s">
        <v>184</v>
      </c>
      <c r="B467" s="63" t="s">
        <v>877</v>
      </c>
      <c r="C467" s="66">
        <v>16</v>
      </c>
      <c r="D467" s="64">
        <v>1.1000000000000001</v>
      </c>
      <c r="E467" s="94">
        <v>102</v>
      </c>
      <c r="F467" s="65"/>
    </row>
    <row r="468" spans="1:6" s="61" customFormat="1" ht="30" customHeight="1" x14ac:dyDescent="0.15">
      <c r="A468" s="62" t="s">
        <v>184</v>
      </c>
      <c r="B468" s="63" t="s">
        <v>878</v>
      </c>
      <c r="C468" s="64">
        <v>1.3</v>
      </c>
      <c r="D468" s="64">
        <v>1.5</v>
      </c>
      <c r="E468" s="94">
        <v>10</v>
      </c>
      <c r="F468" s="65"/>
    </row>
    <row r="469" spans="1:6" s="61" customFormat="1" ht="30" customHeight="1" x14ac:dyDescent="0.15">
      <c r="A469" s="62" t="s">
        <v>184</v>
      </c>
      <c r="B469" s="63" t="s">
        <v>879</v>
      </c>
      <c r="C469" s="66">
        <v>20</v>
      </c>
      <c r="D469" s="64">
        <v>1.91</v>
      </c>
      <c r="E469" s="94">
        <v>290</v>
      </c>
      <c r="F469" s="65"/>
    </row>
    <row r="470" spans="1:6" s="61" customFormat="1" ht="30" customHeight="1" x14ac:dyDescent="0.15">
      <c r="A470" s="62" t="s">
        <v>880</v>
      </c>
      <c r="B470" s="63" t="s">
        <v>881</v>
      </c>
      <c r="C470" s="62">
        <v>1.8</v>
      </c>
      <c r="D470" s="62">
        <v>1.3</v>
      </c>
      <c r="E470" s="94">
        <v>73</v>
      </c>
      <c r="F470" s="65" t="s">
        <v>421</v>
      </c>
    </row>
    <row r="471" spans="1:6" s="61" customFormat="1" ht="30" customHeight="1" x14ac:dyDescent="0.15">
      <c r="A471" s="62" t="s">
        <v>880</v>
      </c>
      <c r="B471" s="63" t="s">
        <v>882</v>
      </c>
      <c r="C471" s="62">
        <v>4.7</v>
      </c>
      <c r="D471" s="62">
        <v>11.7</v>
      </c>
      <c r="E471" s="94">
        <v>10</v>
      </c>
      <c r="F471" s="65" t="s">
        <v>421</v>
      </c>
    </row>
    <row r="472" spans="1:6" s="61" customFormat="1" ht="30" customHeight="1" x14ac:dyDescent="0.15">
      <c r="A472" s="62" t="s">
        <v>880</v>
      </c>
      <c r="B472" s="63" t="s">
        <v>883</v>
      </c>
      <c r="C472" s="72">
        <v>3</v>
      </c>
      <c r="D472" s="62">
        <v>9.1999999999999993</v>
      </c>
      <c r="E472" s="94">
        <v>60</v>
      </c>
      <c r="F472" s="65" t="s">
        <v>421</v>
      </c>
    </row>
    <row r="473" spans="1:6" s="61" customFormat="1" ht="30" customHeight="1" x14ac:dyDescent="0.15">
      <c r="A473" s="62" t="s">
        <v>880</v>
      </c>
      <c r="B473" s="63" t="s">
        <v>884</v>
      </c>
      <c r="C473" s="62">
        <v>1.5</v>
      </c>
      <c r="D473" s="62">
        <v>32.700000000000003</v>
      </c>
      <c r="E473" s="94">
        <v>14</v>
      </c>
      <c r="F473" s="65" t="s">
        <v>421</v>
      </c>
    </row>
    <row r="474" spans="1:6" s="61" customFormat="1" ht="30" customHeight="1" x14ac:dyDescent="0.15">
      <c r="A474" s="62" t="s">
        <v>880</v>
      </c>
      <c r="B474" s="63" t="s">
        <v>885</v>
      </c>
      <c r="C474" s="72">
        <v>6</v>
      </c>
      <c r="D474" s="62">
        <v>1.5</v>
      </c>
      <c r="E474" s="94">
        <v>14</v>
      </c>
      <c r="F474" s="65" t="s">
        <v>421</v>
      </c>
    </row>
    <row r="475" spans="1:6" s="61" customFormat="1" ht="30" customHeight="1" x14ac:dyDescent="0.15">
      <c r="A475" s="62" t="s">
        <v>880</v>
      </c>
      <c r="B475" s="63" t="s">
        <v>886</v>
      </c>
      <c r="C475" s="62">
        <v>3.6</v>
      </c>
      <c r="D475" s="62">
        <v>1.1000000000000001</v>
      </c>
      <c r="E475" s="94">
        <v>18</v>
      </c>
      <c r="F475" s="65" t="s">
        <v>421</v>
      </c>
    </row>
    <row r="476" spans="1:6" s="61" customFormat="1" ht="30" customHeight="1" x14ac:dyDescent="0.15">
      <c r="A476" s="62" t="s">
        <v>880</v>
      </c>
      <c r="B476" s="63" t="s">
        <v>887</v>
      </c>
      <c r="C476" s="72">
        <v>4</v>
      </c>
      <c r="D476" s="62">
        <v>1.7</v>
      </c>
      <c r="E476" s="94">
        <v>32</v>
      </c>
      <c r="F476" s="65" t="s">
        <v>421</v>
      </c>
    </row>
    <row r="477" spans="1:6" s="61" customFormat="1" ht="30" customHeight="1" x14ac:dyDescent="0.15">
      <c r="A477" s="62" t="s">
        <v>188</v>
      </c>
      <c r="B477" s="63" t="s">
        <v>888</v>
      </c>
      <c r="C477" s="64">
        <v>1.9</v>
      </c>
      <c r="D477" s="64">
        <v>1.3</v>
      </c>
      <c r="E477" s="94">
        <v>60</v>
      </c>
      <c r="F477" s="65"/>
    </row>
    <row r="478" spans="1:6" s="61" customFormat="1" ht="30" customHeight="1" x14ac:dyDescent="0.15">
      <c r="A478" s="62" t="s">
        <v>188</v>
      </c>
      <c r="B478" s="63" t="s">
        <v>889</v>
      </c>
      <c r="C478" s="64">
        <v>1.6</v>
      </c>
      <c r="D478" s="64">
        <v>15.4</v>
      </c>
      <c r="E478" s="94">
        <v>20</v>
      </c>
      <c r="F478" s="65"/>
    </row>
    <row r="479" spans="1:6" s="61" customFormat="1" ht="30" customHeight="1" x14ac:dyDescent="0.15">
      <c r="A479" s="62" t="s">
        <v>188</v>
      </c>
      <c r="B479" s="63" t="s">
        <v>890</v>
      </c>
      <c r="C479" s="64">
        <v>1.2</v>
      </c>
      <c r="D479" s="64">
        <v>2.4</v>
      </c>
      <c r="E479" s="94">
        <v>50</v>
      </c>
      <c r="F479" s="65"/>
    </row>
    <row r="480" spans="1:6" s="61" customFormat="1" ht="30" customHeight="1" x14ac:dyDescent="0.15">
      <c r="A480" s="62" t="s">
        <v>188</v>
      </c>
      <c r="B480" s="63" t="s">
        <v>891</v>
      </c>
      <c r="C480" s="64">
        <v>1.2</v>
      </c>
      <c r="D480" s="64">
        <v>3</v>
      </c>
      <c r="E480" s="94">
        <v>10</v>
      </c>
      <c r="F480" s="65"/>
    </row>
    <row r="481" spans="1:6" s="61" customFormat="1" ht="30" customHeight="1" x14ac:dyDescent="0.15">
      <c r="A481" s="62" t="s">
        <v>188</v>
      </c>
      <c r="B481" s="63" t="s">
        <v>892</v>
      </c>
      <c r="C481" s="64">
        <v>5.3</v>
      </c>
      <c r="D481" s="64">
        <v>2.4</v>
      </c>
      <c r="E481" s="94">
        <v>105.5</v>
      </c>
      <c r="F481" s="65"/>
    </row>
    <row r="482" spans="1:6" s="61" customFormat="1" ht="30" customHeight="1" x14ac:dyDescent="0.15">
      <c r="A482" s="62" t="s">
        <v>188</v>
      </c>
      <c r="B482" s="63" t="s">
        <v>893</v>
      </c>
      <c r="C482" s="64">
        <v>1.1000000000000001</v>
      </c>
      <c r="D482" s="64">
        <v>2</v>
      </c>
      <c r="E482" s="94">
        <v>30</v>
      </c>
      <c r="F482" s="65"/>
    </row>
    <row r="483" spans="1:6" s="61" customFormat="1" ht="30" customHeight="1" x14ac:dyDescent="0.15">
      <c r="A483" s="62" t="s">
        <v>188</v>
      </c>
      <c r="B483" s="63" t="s">
        <v>894</v>
      </c>
      <c r="C483" s="64">
        <v>1.1000000000000001</v>
      </c>
      <c r="D483" s="64">
        <v>3.1</v>
      </c>
      <c r="E483" s="94">
        <v>40</v>
      </c>
      <c r="F483" s="65"/>
    </row>
    <row r="484" spans="1:6" s="61" customFormat="1" ht="30" customHeight="1" x14ac:dyDescent="0.15">
      <c r="A484" s="62" t="s">
        <v>188</v>
      </c>
      <c r="B484" s="63" t="s">
        <v>895</v>
      </c>
      <c r="C484" s="64">
        <v>2.1</v>
      </c>
      <c r="D484" s="64">
        <v>2.2000000000000002</v>
      </c>
      <c r="E484" s="94">
        <v>50</v>
      </c>
      <c r="F484" s="65"/>
    </row>
    <row r="485" spans="1:6" s="61" customFormat="1" ht="30" customHeight="1" x14ac:dyDescent="0.15">
      <c r="A485" s="62" t="s">
        <v>188</v>
      </c>
      <c r="B485" s="63" t="s">
        <v>896</v>
      </c>
      <c r="C485" s="64">
        <v>1.8</v>
      </c>
      <c r="D485" s="64">
        <v>1.2</v>
      </c>
      <c r="E485" s="94">
        <v>100</v>
      </c>
      <c r="F485" s="65"/>
    </row>
    <row r="486" spans="1:6" s="61" customFormat="1" ht="30" customHeight="1" x14ac:dyDescent="0.15">
      <c r="A486" s="62" t="s">
        <v>188</v>
      </c>
      <c r="B486" s="63" t="s">
        <v>897</v>
      </c>
      <c r="C486" s="64">
        <v>2</v>
      </c>
      <c r="D486" s="64">
        <v>13.2</v>
      </c>
      <c r="E486" s="94">
        <v>40</v>
      </c>
      <c r="F486" s="65"/>
    </row>
    <row r="487" spans="1:6" s="61" customFormat="1" ht="30" customHeight="1" x14ac:dyDescent="0.15">
      <c r="A487" s="62" t="s">
        <v>188</v>
      </c>
      <c r="B487" s="63" t="s">
        <v>898</v>
      </c>
      <c r="C487" s="64">
        <v>2</v>
      </c>
      <c r="D487" s="64">
        <v>19.8</v>
      </c>
      <c r="E487" s="94">
        <v>50</v>
      </c>
      <c r="F487" s="65"/>
    </row>
    <row r="488" spans="1:6" s="61" customFormat="1" ht="30" customHeight="1" x14ac:dyDescent="0.15">
      <c r="A488" s="62" t="s">
        <v>188</v>
      </c>
      <c r="B488" s="63" t="s">
        <v>899</v>
      </c>
      <c r="C488" s="64">
        <v>3.1</v>
      </c>
      <c r="D488" s="64">
        <v>3.8</v>
      </c>
      <c r="E488" s="94">
        <v>40</v>
      </c>
      <c r="F488" s="65"/>
    </row>
    <row r="489" spans="1:6" s="61" customFormat="1" ht="30" customHeight="1" x14ac:dyDescent="0.15">
      <c r="A489" s="62" t="s">
        <v>188</v>
      </c>
      <c r="B489" s="63" t="s">
        <v>900</v>
      </c>
      <c r="C489" s="64">
        <v>2</v>
      </c>
      <c r="D489" s="64">
        <v>14.2</v>
      </c>
      <c r="E489" s="94">
        <v>50</v>
      </c>
      <c r="F489" s="65"/>
    </row>
    <row r="490" spans="1:6" s="61" customFormat="1" ht="30" customHeight="1" x14ac:dyDescent="0.15">
      <c r="A490" s="62" t="s">
        <v>188</v>
      </c>
      <c r="B490" s="63" t="s">
        <v>901</v>
      </c>
      <c r="C490" s="64">
        <v>1</v>
      </c>
      <c r="D490" s="64">
        <v>4.0999999999999996</v>
      </c>
      <c r="E490" s="94">
        <v>10</v>
      </c>
      <c r="F490" s="65"/>
    </row>
    <row r="491" spans="1:6" s="61" customFormat="1" ht="30" customHeight="1" x14ac:dyDescent="0.15">
      <c r="A491" s="62" t="s">
        <v>188</v>
      </c>
      <c r="B491" s="63" t="s">
        <v>902</v>
      </c>
      <c r="C491" s="64">
        <v>2.5</v>
      </c>
      <c r="D491" s="64">
        <v>3.5</v>
      </c>
      <c r="E491" s="94">
        <v>60</v>
      </c>
      <c r="F491" s="65"/>
    </row>
    <row r="492" spans="1:6" s="61" customFormat="1" ht="30" customHeight="1" x14ac:dyDescent="0.15">
      <c r="A492" s="62" t="s">
        <v>188</v>
      </c>
      <c r="B492" s="63" t="s">
        <v>903</v>
      </c>
      <c r="C492" s="64">
        <v>1</v>
      </c>
      <c r="D492" s="64">
        <v>5.8</v>
      </c>
      <c r="E492" s="94">
        <v>10</v>
      </c>
      <c r="F492" s="65"/>
    </row>
    <row r="493" spans="1:6" s="61" customFormat="1" ht="30" customHeight="1" x14ac:dyDescent="0.15">
      <c r="A493" s="62" t="s">
        <v>188</v>
      </c>
      <c r="B493" s="63" t="s">
        <v>904</v>
      </c>
      <c r="C493" s="73">
        <v>0.6</v>
      </c>
      <c r="D493" s="64">
        <v>11.9</v>
      </c>
      <c r="E493" s="94">
        <v>10</v>
      </c>
      <c r="F493" s="65"/>
    </row>
    <row r="494" spans="1:6" s="61" customFormat="1" ht="30" customHeight="1" x14ac:dyDescent="0.15">
      <c r="A494" s="62" t="s">
        <v>188</v>
      </c>
      <c r="B494" s="63" t="s">
        <v>905</v>
      </c>
      <c r="C494" s="64">
        <v>1.1000000000000001</v>
      </c>
      <c r="D494" s="64">
        <v>2.8</v>
      </c>
      <c r="E494" s="94">
        <v>10</v>
      </c>
      <c r="F494" s="65"/>
    </row>
    <row r="495" spans="1:6" s="61" customFormat="1" ht="30" customHeight="1" x14ac:dyDescent="0.15">
      <c r="A495" s="62" t="s">
        <v>188</v>
      </c>
      <c r="B495" s="63" t="s">
        <v>906</v>
      </c>
      <c r="C495" s="64">
        <v>1.3</v>
      </c>
      <c r="D495" s="64">
        <v>8</v>
      </c>
      <c r="E495" s="94">
        <v>60</v>
      </c>
      <c r="F495" s="65"/>
    </row>
    <row r="496" spans="1:6" s="61" customFormat="1" ht="30" customHeight="1" x14ac:dyDescent="0.15">
      <c r="A496" s="62" t="s">
        <v>188</v>
      </c>
      <c r="B496" s="63" t="s">
        <v>907</v>
      </c>
      <c r="C496" s="64">
        <v>1.8</v>
      </c>
      <c r="D496" s="64">
        <v>6</v>
      </c>
      <c r="E496" s="94">
        <v>42.5</v>
      </c>
      <c r="F496" s="65"/>
    </row>
    <row r="497" spans="1:6" s="61" customFormat="1" ht="30" customHeight="1" x14ac:dyDescent="0.15">
      <c r="A497" s="62" t="s">
        <v>188</v>
      </c>
      <c r="B497" s="63" t="s">
        <v>908</v>
      </c>
      <c r="C497" s="64">
        <v>3</v>
      </c>
      <c r="D497" s="64">
        <v>13.9</v>
      </c>
      <c r="E497" s="94">
        <v>10</v>
      </c>
      <c r="F497" s="65"/>
    </row>
    <row r="498" spans="1:6" s="61" customFormat="1" ht="30" customHeight="1" x14ac:dyDescent="0.15">
      <c r="A498" s="62" t="s">
        <v>188</v>
      </c>
      <c r="B498" s="63" t="s">
        <v>909</v>
      </c>
      <c r="C498" s="74">
        <v>9</v>
      </c>
      <c r="D498" s="62">
        <v>16.399999999999999</v>
      </c>
      <c r="E498" s="94">
        <v>100</v>
      </c>
      <c r="F498" s="65"/>
    </row>
    <row r="499" spans="1:6" s="61" customFormat="1" ht="30" customHeight="1" x14ac:dyDescent="0.15">
      <c r="A499" s="62" t="s">
        <v>910</v>
      </c>
      <c r="B499" s="63" t="s">
        <v>911</v>
      </c>
      <c r="C499" s="75">
        <v>2</v>
      </c>
      <c r="D499" s="62">
        <v>17.5</v>
      </c>
      <c r="E499" s="94">
        <v>30</v>
      </c>
      <c r="F499" s="65" t="s">
        <v>421</v>
      </c>
    </row>
    <row r="500" spans="1:6" s="61" customFormat="1" ht="30" customHeight="1" x14ac:dyDescent="0.15">
      <c r="A500" s="62" t="s">
        <v>910</v>
      </c>
      <c r="B500" s="63" t="s">
        <v>912</v>
      </c>
      <c r="C500" s="62">
        <v>1.6</v>
      </c>
      <c r="D500" s="62">
        <v>5.7</v>
      </c>
      <c r="E500" s="94">
        <v>20</v>
      </c>
      <c r="F500" s="65" t="s">
        <v>421</v>
      </c>
    </row>
    <row r="501" spans="1:6" s="61" customFormat="1" ht="30" customHeight="1" x14ac:dyDescent="0.15">
      <c r="A501" s="62" t="s">
        <v>910</v>
      </c>
      <c r="B501" s="63" t="s">
        <v>913</v>
      </c>
      <c r="C501" s="80">
        <v>0.7</v>
      </c>
      <c r="D501" s="62">
        <v>10.7</v>
      </c>
      <c r="E501" s="94">
        <v>50</v>
      </c>
      <c r="F501" s="65" t="s">
        <v>421</v>
      </c>
    </row>
    <row r="502" spans="1:6" s="61" customFormat="1" ht="30" customHeight="1" x14ac:dyDescent="0.15">
      <c r="A502" s="62" t="s">
        <v>910</v>
      </c>
      <c r="B502" s="63" t="s">
        <v>914</v>
      </c>
      <c r="C502" s="62">
        <v>1.2</v>
      </c>
      <c r="D502" s="62">
        <v>3.2</v>
      </c>
      <c r="E502" s="94">
        <v>40</v>
      </c>
      <c r="F502" s="65" t="s">
        <v>421</v>
      </c>
    </row>
    <row r="503" spans="1:6" s="61" customFormat="1" ht="30" customHeight="1" x14ac:dyDescent="0.15">
      <c r="A503" s="62" t="s">
        <v>910</v>
      </c>
      <c r="B503" s="63" t="s">
        <v>915</v>
      </c>
      <c r="C503" s="75">
        <v>5</v>
      </c>
      <c r="D503" s="62">
        <v>10.8</v>
      </c>
      <c r="E503" s="94">
        <v>20</v>
      </c>
      <c r="F503" s="65" t="s">
        <v>421</v>
      </c>
    </row>
    <row r="504" spans="1:6" s="61" customFormat="1" ht="30" customHeight="1" x14ac:dyDescent="0.15">
      <c r="A504" s="62" t="s">
        <v>910</v>
      </c>
      <c r="B504" s="63" t="s">
        <v>916</v>
      </c>
      <c r="C504" s="80">
        <v>0.7</v>
      </c>
      <c r="D504" s="62">
        <v>3.6</v>
      </c>
      <c r="E504" s="94">
        <v>10</v>
      </c>
      <c r="F504" s="65" t="s">
        <v>421</v>
      </c>
    </row>
    <row r="505" spans="1:6" s="61" customFormat="1" ht="30" customHeight="1" x14ac:dyDescent="0.15">
      <c r="A505" s="62" t="s">
        <v>910</v>
      </c>
      <c r="B505" s="63" t="s">
        <v>917</v>
      </c>
      <c r="C505" s="62">
        <v>1.5</v>
      </c>
      <c r="D505" s="62">
        <v>1.1000000000000001</v>
      </c>
      <c r="E505" s="94">
        <v>30</v>
      </c>
      <c r="F505" s="65" t="s">
        <v>421</v>
      </c>
    </row>
    <row r="506" spans="1:6" s="61" customFormat="1" ht="30" customHeight="1" x14ac:dyDescent="0.15">
      <c r="A506" s="62" t="s">
        <v>910</v>
      </c>
      <c r="B506" s="63" t="s">
        <v>918</v>
      </c>
      <c r="C506" s="80">
        <v>0.1</v>
      </c>
      <c r="D506" s="75">
        <v>8</v>
      </c>
      <c r="E506" s="94">
        <v>10</v>
      </c>
      <c r="F506" s="65" t="s">
        <v>421</v>
      </c>
    </row>
    <row r="507" spans="1:6" s="61" customFormat="1" ht="30" customHeight="1" x14ac:dyDescent="0.15">
      <c r="A507" s="62" t="s">
        <v>910</v>
      </c>
      <c r="B507" s="63" t="s">
        <v>919</v>
      </c>
      <c r="C507" s="62">
        <v>2.9</v>
      </c>
      <c r="D507" s="62">
        <v>1.2</v>
      </c>
      <c r="E507" s="94">
        <v>100</v>
      </c>
      <c r="F507" s="65" t="s">
        <v>421</v>
      </c>
    </row>
    <row r="508" spans="1:6" s="61" customFormat="1" ht="30" customHeight="1" x14ac:dyDescent="0.15">
      <c r="A508" s="62" t="s">
        <v>910</v>
      </c>
      <c r="B508" s="63" t="s">
        <v>920</v>
      </c>
      <c r="C508" s="62">
        <v>1.4</v>
      </c>
      <c r="D508" s="62">
        <v>2.5</v>
      </c>
      <c r="E508" s="94">
        <v>100</v>
      </c>
      <c r="F508" s="65" t="s">
        <v>421</v>
      </c>
    </row>
    <row r="509" spans="1:6" s="61" customFormat="1" ht="30" customHeight="1" x14ac:dyDescent="0.15">
      <c r="A509" s="62" t="s">
        <v>910</v>
      </c>
      <c r="B509" s="63" t="s">
        <v>921</v>
      </c>
      <c r="C509" s="62">
        <v>2.1</v>
      </c>
      <c r="D509" s="62">
        <v>3.3</v>
      </c>
      <c r="E509" s="94">
        <v>50</v>
      </c>
      <c r="F509" s="65" t="s">
        <v>421</v>
      </c>
    </row>
    <row r="510" spans="1:6" s="61" customFormat="1" ht="30" customHeight="1" x14ac:dyDescent="0.15">
      <c r="A510" s="62" t="s">
        <v>910</v>
      </c>
      <c r="B510" s="63" t="s">
        <v>922</v>
      </c>
      <c r="C510" s="75">
        <v>3</v>
      </c>
      <c r="D510" s="62">
        <v>2.8</v>
      </c>
      <c r="E510" s="94">
        <v>50</v>
      </c>
      <c r="F510" s="65" t="s">
        <v>421</v>
      </c>
    </row>
    <row r="511" spans="1:6" s="61" customFormat="1" ht="30" customHeight="1" x14ac:dyDescent="0.15">
      <c r="A511" s="62" t="s">
        <v>910</v>
      </c>
      <c r="B511" s="63" t="s">
        <v>923</v>
      </c>
      <c r="C511" s="75">
        <v>1</v>
      </c>
      <c r="D511" s="62">
        <v>2.1</v>
      </c>
      <c r="E511" s="94">
        <v>10</v>
      </c>
      <c r="F511" s="65" t="s">
        <v>421</v>
      </c>
    </row>
    <row r="512" spans="1:6" s="61" customFormat="1" ht="30" customHeight="1" x14ac:dyDescent="0.15">
      <c r="A512" s="62" t="s">
        <v>910</v>
      </c>
      <c r="B512" s="63" t="s">
        <v>924</v>
      </c>
      <c r="C512" s="80">
        <v>0.1</v>
      </c>
      <c r="D512" s="62">
        <v>4.4000000000000004</v>
      </c>
      <c r="E512" s="94">
        <v>10</v>
      </c>
      <c r="F512" s="65" t="s">
        <v>421</v>
      </c>
    </row>
    <row r="513" spans="1:6" s="61" customFormat="1" ht="30" customHeight="1" x14ac:dyDescent="0.15">
      <c r="A513" s="62" t="s">
        <v>910</v>
      </c>
      <c r="B513" s="63" t="s">
        <v>925</v>
      </c>
      <c r="C513" s="80">
        <v>0.2</v>
      </c>
      <c r="D513" s="62">
        <v>11.6</v>
      </c>
      <c r="E513" s="94">
        <v>20</v>
      </c>
      <c r="F513" s="65" t="s">
        <v>421</v>
      </c>
    </row>
    <row r="514" spans="1:6" s="61" customFormat="1" ht="30" customHeight="1" x14ac:dyDescent="0.15">
      <c r="A514" s="62" t="s">
        <v>910</v>
      </c>
      <c r="B514" s="63" t="s">
        <v>926</v>
      </c>
      <c r="C514" s="62">
        <v>1.1000000000000001</v>
      </c>
      <c r="D514" s="62">
        <v>4.3</v>
      </c>
      <c r="E514" s="94">
        <v>60</v>
      </c>
      <c r="F514" s="65" t="s">
        <v>421</v>
      </c>
    </row>
    <row r="515" spans="1:6" s="61" customFormat="1" ht="30" customHeight="1" x14ac:dyDescent="0.15">
      <c r="A515" s="62" t="s">
        <v>910</v>
      </c>
      <c r="B515" s="63" t="s">
        <v>927</v>
      </c>
      <c r="C515" s="80">
        <v>0.6</v>
      </c>
      <c r="D515" s="62">
        <v>5.8</v>
      </c>
      <c r="E515" s="94">
        <v>10</v>
      </c>
      <c r="F515" s="65" t="s">
        <v>421</v>
      </c>
    </row>
    <row r="516" spans="1:6" s="61" customFormat="1" ht="30" customHeight="1" x14ac:dyDescent="0.15">
      <c r="A516" s="62" t="s">
        <v>910</v>
      </c>
      <c r="B516" s="63" t="s">
        <v>928</v>
      </c>
      <c r="C516" s="62">
        <v>1.2</v>
      </c>
      <c r="D516" s="62">
        <v>9.1999999999999993</v>
      </c>
      <c r="E516" s="94">
        <v>10</v>
      </c>
      <c r="F516" s="65" t="s">
        <v>421</v>
      </c>
    </row>
    <row r="517" spans="1:6" s="61" customFormat="1" ht="30" customHeight="1" x14ac:dyDescent="0.15">
      <c r="A517" s="62" t="s">
        <v>910</v>
      </c>
      <c r="B517" s="63" t="s">
        <v>929</v>
      </c>
      <c r="C517" s="62">
        <v>1.2</v>
      </c>
      <c r="D517" s="62">
        <v>14.4</v>
      </c>
      <c r="E517" s="94">
        <v>10</v>
      </c>
      <c r="F517" s="65" t="s">
        <v>421</v>
      </c>
    </row>
    <row r="518" spans="1:6" s="61" customFormat="1" ht="30" customHeight="1" x14ac:dyDescent="0.15">
      <c r="A518" s="62" t="s">
        <v>910</v>
      </c>
      <c r="B518" s="63" t="s">
        <v>930</v>
      </c>
      <c r="C518" s="62">
        <v>1.4</v>
      </c>
      <c r="D518" s="62">
        <v>6.3</v>
      </c>
      <c r="E518" s="94">
        <v>10</v>
      </c>
      <c r="F518" s="65" t="s">
        <v>421</v>
      </c>
    </row>
    <row r="519" spans="1:6" s="61" customFormat="1" ht="30" customHeight="1" x14ac:dyDescent="0.15">
      <c r="A519" s="69" t="s">
        <v>195</v>
      </c>
      <c r="B519" s="70" t="s">
        <v>931</v>
      </c>
      <c r="C519" s="64">
        <v>1.5</v>
      </c>
      <c r="D519" s="71">
        <v>13</v>
      </c>
      <c r="E519" s="94">
        <v>45</v>
      </c>
      <c r="F519" s="65"/>
    </row>
    <row r="520" spans="1:6" s="61" customFormat="1" ht="30" customHeight="1" x14ac:dyDescent="0.15">
      <c r="A520" s="69" t="s">
        <v>195</v>
      </c>
      <c r="B520" s="70" t="s">
        <v>932</v>
      </c>
      <c r="C520" s="64">
        <v>1.7</v>
      </c>
      <c r="D520" s="71">
        <v>11.8</v>
      </c>
      <c r="E520" s="94">
        <v>10</v>
      </c>
      <c r="F520" s="65"/>
    </row>
    <row r="521" spans="1:6" s="61" customFormat="1" ht="30" customHeight="1" x14ac:dyDescent="0.15">
      <c r="A521" s="69" t="s">
        <v>195</v>
      </c>
      <c r="B521" s="70" t="s">
        <v>691</v>
      </c>
      <c r="C521" s="64">
        <v>1</v>
      </c>
      <c r="D521" s="71">
        <v>7.5</v>
      </c>
      <c r="E521" s="94">
        <v>6</v>
      </c>
      <c r="F521" s="65"/>
    </row>
    <row r="522" spans="1:6" s="61" customFormat="1" ht="30" customHeight="1" x14ac:dyDescent="0.15">
      <c r="A522" s="69" t="s">
        <v>195</v>
      </c>
      <c r="B522" s="70" t="s">
        <v>933</v>
      </c>
      <c r="C522" s="64">
        <v>1.1000000000000001</v>
      </c>
      <c r="D522" s="71">
        <v>21</v>
      </c>
      <c r="E522" s="94">
        <v>20</v>
      </c>
      <c r="F522" s="65"/>
    </row>
    <row r="523" spans="1:6" s="61" customFormat="1" ht="30" customHeight="1" x14ac:dyDescent="0.15">
      <c r="A523" s="69" t="s">
        <v>195</v>
      </c>
      <c r="B523" s="70" t="s">
        <v>934</v>
      </c>
      <c r="C523" s="64">
        <v>1.4</v>
      </c>
      <c r="D523" s="71">
        <v>8.6999999999999993</v>
      </c>
      <c r="E523" s="94">
        <v>4</v>
      </c>
      <c r="F523" s="65"/>
    </row>
    <row r="524" spans="1:6" s="61" customFormat="1" ht="30" customHeight="1" x14ac:dyDescent="0.15">
      <c r="A524" s="69" t="s">
        <v>195</v>
      </c>
      <c r="B524" s="70" t="s">
        <v>935</v>
      </c>
      <c r="C524" s="64">
        <v>2</v>
      </c>
      <c r="D524" s="71">
        <v>5.0999999999999996</v>
      </c>
      <c r="E524" s="94">
        <v>5</v>
      </c>
      <c r="F524" s="65"/>
    </row>
    <row r="525" spans="1:6" s="61" customFormat="1" ht="30" customHeight="1" x14ac:dyDescent="0.15">
      <c r="A525" s="69" t="s">
        <v>195</v>
      </c>
      <c r="B525" s="70" t="s">
        <v>936</v>
      </c>
      <c r="C525" s="64">
        <v>1.5</v>
      </c>
      <c r="D525" s="71">
        <v>3.4</v>
      </c>
      <c r="E525" s="94">
        <v>8</v>
      </c>
      <c r="F525" s="65"/>
    </row>
    <row r="526" spans="1:6" s="61" customFormat="1" ht="30" customHeight="1" x14ac:dyDescent="0.15">
      <c r="A526" s="69" t="s">
        <v>195</v>
      </c>
      <c r="B526" s="70" t="s">
        <v>937</v>
      </c>
      <c r="C526" s="64">
        <v>8.1999999999999993</v>
      </c>
      <c r="D526" s="71">
        <v>3.8</v>
      </c>
      <c r="E526" s="94">
        <v>25</v>
      </c>
      <c r="F526" s="65"/>
    </row>
    <row r="527" spans="1:6" s="61" customFormat="1" ht="30" customHeight="1" x14ac:dyDescent="0.15">
      <c r="A527" s="69" t="s">
        <v>195</v>
      </c>
      <c r="B527" s="70" t="s">
        <v>938</v>
      </c>
      <c r="C527" s="64">
        <v>1.3</v>
      </c>
      <c r="D527" s="71">
        <v>42</v>
      </c>
      <c r="E527" s="94">
        <v>2</v>
      </c>
      <c r="F527" s="65"/>
    </row>
    <row r="528" spans="1:6" s="61" customFormat="1" ht="30" customHeight="1" x14ac:dyDescent="0.15">
      <c r="A528" s="69" t="s">
        <v>195</v>
      </c>
      <c r="B528" s="70" t="s">
        <v>939</v>
      </c>
      <c r="C528" s="64">
        <v>1.7</v>
      </c>
      <c r="D528" s="71">
        <v>12.6</v>
      </c>
      <c r="E528" s="94">
        <v>7</v>
      </c>
      <c r="F528" s="65"/>
    </row>
    <row r="529" spans="1:6" s="61" customFormat="1" ht="30" customHeight="1" x14ac:dyDescent="0.15">
      <c r="A529" s="69" t="s">
        <v>195</v>
      </c>
      <c r="B529" s="70" t="s">
        <v>940</v>
      </c>
      <c r="C529" s="64">
        <v>2.5</v>
      </c>
      <c r="D529" s="71">
        <v>4.0999999999999996</v>
      </c>
      <c r="E529" s="94">
        <v>40</v>
      </c>
      <c r="F529" s="65"/>
    </row>
    <row r="530" spans="1:6" s="61" customFormat="1" ht="30" customHeight="1" x14ac:dyDescent="0.15">
      <c r="A530" s="69" t="s">
        <v>195</v>
      </c>
      <c r="B530" s="70" t="s">
        <v>941</v>
      </c>
      <c r="C530" s="64">
        <v>1</v>
      </c>
      <c r="D530" s="71">
        <v>16.899999999999999</v>
      </c>
      <c r="E530" s="94">
        <v>4</v>
      </c>
      <c r="F530" s="65"/>
    </row>
    <row r="531" spans="1:6" s="61" customFormat="1" ht="30" customHeight="1" x14ac:dyDescent="0.15">
      <c r="A531" s="69" t="s">
        <v>195</v>
      </c>
      <c r="B531" s="70" t="s">
        <v>942</v>
      </c>
      <c r="C531" s="64">
        <v>2</v>
      </c>
      <c r="D531" s="71">
        <v>9.1</v>
      </c>
      <c r="E531" s="94">
        <v>110</v>
      </c>
      <c r="F531" s="65"/>
    </row>
    <row r="532" spans="1:6" s="61" customFormat="1" ht="30" customHeight="1" x14ac:dyDescent="0.15">
      <c r="A532" s="69" t="s">
        <v>195</v>
      </c>
      <c r="B532" s="70" t="s">
        <v>943</v>
      </c>
      <c r="C532" s="64">
        <v>1.5</v>
      </c>
      <c r="D532" s="71">
        <v>6.1</v>
      </c>
      <c r="E532" s="94">
        <v>50</v>
      </c>
      <c r="F532" s="65"/>
    </row>
    <row r="533" spans="1:6" s="61" customFormat="1" ht="30" customHeight="1" x14ac:dyDescent="0.15">
      <c r="A533" s="69" t="s">
        <v>195</v>
      </c>
      <c r="B533" s="70" t="s">
        <v>944</v>
      </c>
      <c r="C533" s="64">
        <v>2</v>
      </c>
      <c r="D533" s="71">
        <v>2.2000000000000002</v>
      </c>
      <c r="E533" s="94">
        <v>5.8</v>
      </c>
      <c r="F533" s="65"/>
    </row>
    <row r="534" spans="1:6" s="61" customFormat="1" ht="30" customHeight="1" x14ac:dyDescent="0.15">
      <c r="A534" s="69" t="s">
        <v>195</v>
      </c>
      <c r="B534" s="70" t="s">
        <v>945</v>
      </c>
      <c r="C534" s="64">
        <v>1.1000000000000001</v>
      </c>
      <c r="D534" s="71">
        <v>32.6</v>
      </c>
      <c r="E534" s="94">
        <v>70</v>
      </c>
      <c r="F534" s="65"/>
    </row>
    <row r="535" spans="1:6" s="61" customFormat="1" ht="30" customHeight="1" x14ac:dyDescent="0.15">
      <c r="A535" s="69" t="s">
        <v>195</v>
      </c>
      <c r="B535" s="70" t="s">
        <v>946</v>
      </c>
      <c r="C535" s="64">
        <v>3.7</v>
      </c>
      <c r="D535" s="71">
        <v>4.0999999999999996</v>
      </c>
      <c r="E535" s="94">
        <v>6</v>
      </c>
      <c r="F535" s="65"/>
    </row>
    <row r="536" spans="1:6" s="61" customFormat="1" ht="30" customHeight="1" x14ac:dyDescent="0.15">
      <c r="A536" s="69" t="s">
        <v>195</v>
      </c>
      <c r="B536" s="70" t="s">
        <v>947</v>
      </c>
      <c r="C536" s="64">
        <v>2.1</v>
      </c>
      <c r="D536" s="71">
        <v>12.1</v>
      </c>
      <c r="E536" s="94">
        <v>1</v>
      </c>
      <c r="F536" s="65"/>
    </row>
    <row r="537" spans="1:6" s="61" customFormat="1" ht="30" customHeight="1" x14ac:dyDescent="0.15">
      <c r="A537" s="69" t="s">
        <v>195</v>
      </c>
      <c r="B537" s="70" t="s">
        <v>948</v>
      </c>
      <c r="C537" s="64">
        <v>4.8</v>
      </c>
      <c r="D537" s="71">
        <v>1.8</v>
      </c>
      <c r="E537" s="94">
        <v>45</v>
      </c>
      <c r="F537" s="65"/>
    </row>
    <row r="538" spans="1:6" s="61" customFormat="1" ht="30" customHeight="1" x14ac:dyDescent="0.15">
      <c r="A538" s="69" t="s">
        <v>195</v>
      </c>
      <c r="B538" s="70" t="s">
        <v>949</v>
      </c>
      <c r="C538" s="64">
        <v>2.9</v>
      </c>
      <c r="D538" s="71">
        <v>2.2999999999999998</v>
      </c>
      <c r="E538" s="94">
        <v>85</v>
      </c>
      <c r="F538" s="65"/>
    </row>
    <row r="539" spans="1:6" s="61" customFormat="1" ht="30" customHeight="1" x14ac:dyDescent="0.15">
      <c r="A539" s="69" t="s">
        <v>195</v>
      </c>
      <c r="B539" s="70" t="s">
        <v>950</v>
      </c>
      <c r="C539" s="64">
        <v>1.6</v>
      </c>
      <c r="D539" s="71">
        <v>4.0999999999999996</v>
      </c>
      <c r="E539" s="94">
        <v>60</v>
      </c>
      <c r="F539" s="65"/>
    </row>
    <row r="540" spans="1:6" s="61" customFormat="1" ht="30" customHeight="1" x14ac:dyDescent="0.15">
      <c r="A540" s="69" t="s">
        <v>195</v>
      </c>
      <c r="B540" s="70" t="s">
        <v>951</v>
      </c>
      <c r="C540" s="64">
        <v>1.3</v>
      </c>
      <c r="D540" s="71">
        <v>4.5999999999999996</v>
      </c>
      <c r="E540" s="94">
        <v>35</v>
      </c>
      <c r="F540" s="65"/>
    </row>
    <row r="541" spans="1:6" s="61" customFormat="1" ht="30" customHeight="1" x14ac:dyDescent="0.15">
      <c r="A541" s="69" t="s">
        <v>195</v>
      </c>
      <c r="B541" s="70" t="s">
        <v>952</v>
      </c>
      <c r="C541" s="64">
        <v>3.4</v>
      </c>
      <c r="D541" s="71">
        <v>4</v>
      </c>
      <c r="E541" s="94">
        <v>80</v>
      </c>
      <c r="F541" s="65"/>
    </row>
    <row r="542" spans="1:6" s="61" customFormat="1" ht="30" customHeight="1" x14ac:dyDescent="0.15">
      <c r="A542" s="69" t="s">
        <v>195</v>
      </c>
      <c r="B542" s="70" t="s">
        <v>953</v>
      </c>
      <c r="C542" s="64">
        <v>3.1</v>
      </c>
      <c r="D542" s="71">
        <v>1.7</v>
      </c>
      <c r="E542" s="94">
        <v>60</v>
      </c>
      <c r="F542" s="65"/>
    </row>
    <row r="543" spans="1:6" s="61" customFormat="1" ht="30" customHeight="1" x14ac:dyDescent="0.15">
      <c r="A543" s="62" t="s">
        <v>954</v>
      </c>
      <c r="B543" s="63" t="s">
        <v>955</v>
      </c>
      <c r="C543" s="62">
        <v>3.1</v>
      </c>
      <c r="D543" s="62">
        <v>1.3</v>
      </c>
      <c r="E543" s="94">
        <v>68</v>
      </c>
      <c r="F543" s="65" t="s">
        <v>421</v>
      </c>
    </row>
    <row r="544" spans="1:6" s="61" customFormat="1" ht="30" customHeight="1" x14ac:dyDescent="0.15">
      <c r="A544" s="62" t="s">
        <v>954</v>
      </c>
      <c r="B544" s="63" t="s">
        <v>956</v>
      </c>
      <c r="C544" s="75">
        <v>1</v>
      </c>
      <c r="D544" s="62">
        <v>1.5</v>
      </c>
      <c r="E544" s="94">
        <v>56.8</v>
      </c>
      <c r="F544" s="65" t="s">
        <v>421</v>
      </c>
    </row>
    <row r="545" spans="1:6" s="61" customFormat="1" ht="30" customHeight="1" x14ac:dyDescent="0.15">
      <c r="A545" s="62" t="s">
        <v>954</v>
      </c>
      <c r="B545" s="63" t="s">
        <v>957</v>
      </c>
      <c r="C545" s="85">
        <v>0.85</v>
      </c>
      <c r="D545" s="84" t="s">
        <v>958</v>
      </c>
      <c r="E545" s="94">
        <v>50</v>
      </c>
      <c r="F545" s="65" t="s">
        <v>421</v>
      </c>
    </row>
    <row r="546" spans="1:6" s="61" customFormat="1" ht="30" customHeight="1" x14ac:dyDescent="0.15">
      <c r="A546" s="68" t="s">
        <v>201</v>
      </c>
      <c r="B546" s="63" t="s">
        <v>959</v>
      </c>
      <c r="C546" s="73">
        <v>0.8</v>
      </c>
      <c r="D546" s="64">
        <v>12.6</v>
      </c>
      <c r="E546" s="94">
        <v>10</v>
      </c>
      <c r="F546" s="65"/>
    </row>
    <row r="547" spans="1:6" s="61" customFormat="1" ht="30" customHeight="1" x14ac:dyDescent="0.15">
      <c r="A547" s="68" t="s">
        <v>201</v>
      </c>
      <c r="B547" s="63" t="s">
        <v>960</v>
      </c>
      <c r="C547" s="64">
        <v>2.2999999999999998</v>
      </c>
      <c r="D547" s="64">
        <v>2.63</v>
      </c>
      <c r="E547" s="94">
        <v>50</v>
      </c>
      <c r="F547" s="65"/>
    </row>
    <row r="548" spans="1:6" s="61" customFormat="1" ht="30" customHeight="1" x14ac:dyDescent="0.15">
      <c r="A548" s="68" t="s">
        <v>201</v>
      </c>
      <c r="B548" s="63" t="s">
        <v>961</v>
      </c>
      <c r="C548" s="64">
        <v>1.6</v>
      </c>
      <c r="D548" s="64">
        <v>4.2</v>
      </c>
      <c r="E548" s="94">
        <v>55</v>
      </c>
      <c r="F548" s="65"/>
    </row>
    <row r="549" spans="1:6" s="61" customFormat="1" ht="30" customHeight="1" x14ac:dyDescent="0.15">
      <c r="A549" s="68" t="s">
        <v>201</v>
      </c>
      <c r="B549" s="63" t="s">
        <v>962</v>
      </c>
      <c r="C549" s="64">
        <v>1.6</v>
      </c>
      <c r="D549" s="64">
        <v>3.2</v>
      </c>
      <c r="E549" s="94">
        <v>25</v>
      </c>
      <c r="F549" s="65"/>
    </row>
    <row r="550" spans="1:6" s="61" customFormat="1" ht="30" customHeight="1" x14ac:dyDescent="0.15">
      <c r="A550" s="68" t="s">
        <v>201</v>
      </c>
      <c r="B550" s="63" t="s">
        <v>963</v>
      </c>
      <c r="C550" s="64">
        <v>3.4</v>
      </c>
      <c r="D550" s="64">
        <v>8</v>
      </c>
      <c r="E550" s="94">
        <v>37</v>
      </c>
      <c r="F550" s="65"/>
    </row>
    <row r="551" spans="1:6" s="61" customFormat="1" ht="30" customHeight="1" x14ac:dyDescent="0.15">
      <c r="A551" s="68" t="s">
        <v>201</v>
      </c>
      <c r="B551" s="63" t="s">
        <v>964</v>
      </c>
      <c r="C551" s="64">
        <v>1.7</v>
      </c>
      <c r="D551" s="64">
        <v>10.4</v>
      </c>
      <c r="E551" s="94">
        <v>20</v>
      </c>
      <c r="F551" s="65"/>
    </row>
    <row r="552" spans="1:6" s="61" customFormat="1" ht="30" customHeight="1" x14ac:dyDescent="0.15">
      <c r="A552" s="68" t="s">
        <v>201</v>
      </c>
      <c r="B552" s="63" t="s">
        <v>965</v>
      </c>
      <c r="C552" s="64">
        <v>2.1</v>
      </c>
      <c r="D552" s="64">
        <v>4.8</v>
      </c>
      <c r="E552" s="94">
        <v>68</v>
      </c>
      <c r="F552" s="65"/>
    </row>
    <row r="553" spans="1:6" s="61" customFormat="1" ht="30" customHeight="1" x14ac:dyDescent="0.15">
      <c r="A553" s="68" t="s">
        <v>201</v>
      </c>
      <c r="B553" s="63" t="s">
        <v>966</v>
      </c>
      <c r="C553" s="64">
        <v>2.5</v>
      </c>
      <c r="D553" s="64">
        <v>19.3</v>
      </c>
      <c r="E553" s="94">
        <v>32</v>
      </c>
      <c r="F553" s="65"/>
    </row>
    <row r="554" spans="1:6" s="61" customFormat="1" ht="30" customHeight="1" x14ac:dyDescent="0.15">
      <c r="A554" s="68" t="s">
        <v>201</v>
      </c>
      <c r="B554" s="63" t="s">
        <v>967</v>
      </c>
      <c r="C554" s="64">
        <v>3.3</v>
      </c>
      <c r="D554" s="64">
        <v>50</v>
      </c>
      <c r="E554" s="94">
        <v>1</v>
      </c>
      <c r="F554" s="65"/>
    </row>
    <row r="555" spans="1:6" s="61" customFormat="1" ht="30" customHeight="1" x14ac:dyDescent="0.15">
      <c r="A555" s="68" t="s">
        <v>201</v>
      </c>
      <c r="B555" s="63" t="s">
        <v>968</v>
      </c>
      <c r="C555" s="64">
        <v>1.7</v>
      </c>
      <c r="D555" s="64">
        <v>13</v>
      </c>
      <c r="E555" s="94">
        <v>30</v>
      </c>
      <c r="F555" s="65"/>
    </row>
    <row r="556" spans="1:6" s="61" customFormat="1" ht="30" customHeight="1" x14ac:dyDescent="0.15">
      <c r="A556" s="68" t="s">
        <v>201</v>
      </c>
      <c r="B556" s="63" t="s">
        <v>969</v>
      </c>
      <c r="C556" s="64">
        <v>1.7</v>
      </c>
      <c r="D556" s="64">
        <v>4</v>
      </c>
      <c r="E556" s="94">
        <v>15</v>
      </c>
      <c r="F556" s="65"/>
    </row>
    <row r="557" spans="1:6" s="61" customFormat="1" ht="30" customHeight="1" x14ac:dyDescent="0.15">
      <c r="A557" s="68" t="s">
        <v>201</v>
      </c>
      <c r="B557" s="63" t="s">
        <v>970</v>
      </c>
      <c r="C557" s="64">
        <v>1.7</v>
      </c>
      <c r="D557" s="64">
        <v>3.3</v>
      </c>
      <c r="E557" s="94">
        <v>45</v>
      </c>
      <c r="F557" s="65"/>
    </row>
    <row r="558" spans="1:6" s="61" customFormat="1" ht="30" customHeight="1" x14ac:dyDescent="0.15">
      <c r="A558" s="68" t="s">
        <v>201</v>
      </c>
      <c r="B558" s="63" t="s">
        <v>971</v>
      </c>
      <c r="C558" s="73">
        <v>0.92</v>
      </c>
      <c r="D558" s="64">
        <v>4.3</v>
      </c>
      <c r="E558" s="94">
        <v>20</v>
      </c>
      <c r="F558" s="65"/>
    </row>
    <row r="559" spans="1:6" s="61" customFormat="1" ht="30" customHeight="1" x14ac:dyDescent="0.15">
      <c r="A559" s="68" t="s">
        <v>201</v>
      </c>
      <c r="B559" s="63" t="s">
        <v>972</v>
      </c>
      <c r="C559" s="73">
        <v>0.95</v>
      </c>
      <c r="D559" s="64">
        <v>10.3</v>
      </c>
      <c r="E559" s="94">
        <v>5</v>
      </c>
      <c r="F559" s="65"/>
    </row>
    <row r="560" spans="1:6" s="61" customFormat="1" ht="30" customHeight="1" x14ac:dyDescent="0.15">
      <c r="A560" s="68" t="s">
        <v>201</v>
      </c>
      <c r="B560" s="63" t="s">
        <v>973</v>
      </c>
      <c r="C560" s="73">
        <v>0.95</v>
      </c>
      <c r="D560" s="64">
        <v>14.5</v>
      </c>
      <c r="E560" s="94">
        <v>10</v>
      </c>
      <c r="F560" s="65"/>
    </row>
    <row r="561" spans="1:6" s="61" customFormat="1" ht="30" customHeight="1" x14ac:dyDescent="0.15">
      <c r="A561" s="68" t="s">
        <v>201</v>
      </c>
      <c r="B561" s="63" t="s">
        <v>974</v>
      </c>
      <c r="C561" s="64">
        <v>3</v>
      </c>
      <c r="D561" s="64">
        <v>5.5</v>
      </c>
      <c r="E561" s="94">
        <v>40</v>
      </c>
      <c r="F561" s="65"/>
    </row>
    <row r="562" spans="1:6" s="61" customFormat="1" ht="30" customHeight="1" x14ac:dyDescent="0.15">
      <c r="A562" s="68" t="s">
        <v>201</v>
      </c>
      <c r="B562" s="63" t="s">
        <v>975</v>
      </c>
      <c r="C562" s="64">
        <v>1.2</v>
      </c>
      <c r="D562" s="64">
        <v>1.3</v>
      </c>
      <c r="E562" s="94">
        <v>5</v>
      </c>
      <c r="F562" s="65"/>
    </row>
    <row r="563" spans="1:6" s="61" customFormat="1" ht="30" customHeight="1" x14ac:dyDescent="0.15">
      <c r="A563" s="68" t="s">
        <v>201</v>
      </c>
      <c r="B563" s="63" t="s">
        <v>976</v>
      </c>
      <c r="C563" s="64">
        <v>1.1000000000000001</v>
      </c>
      <c r="D563" s="64">
        <v>2.16</v>
      </c>
      <c r="E563" s="94">
        <v>3</v>
      </c>
      <c r="F563" s="65"/>
    </row>
    <row r="564" spans="1:6" s="61" customFormat="1" ht="30" customHeight="1" x14ac:dyDescent="0.15">
      <c r="A564" s="68" t="s">
        <v>201</v>
      </c>
      <c r="B564" s="63" t="s">
        <v>977</v>
      </c>
      <c r="C564" s="73">
        <v>0.8</v>
      </c>
      <c r="D564" s="64">
        <v>3.6</v>
      </c>
      <c r="E564" s="94">
        <v>10</v>
      </c>
      <c r="F564" s="65"/>
    </row>
    <row r="565" spans="1:6" s="61" customFormat="1" ht="30" customHeight="1" x14ac:dyDescent="0.15">
      <c r="A565" s="68" t="s">
        <v>201</v>
      </c>
      <c r="B565" s="63" t="s">
        <v>978</v>
      </c>
      <c r="C565" s="64">
        <v>1.7</v>
      </c>
      <c r="D565" s="64">
        <v>4.1900000000000004</v>
      </c>
      <c r="E565" s="94">
        <v>20</v>
      </c>
      <c r="F565" s="65"/>
    </row>
    <row r="566" spans="1:6" s="61" customFormat="1" ht="30" customHeight="1" x14ac:dyDescent="0.15">
      <c r="A566" s="68" t="s">
        <v>201</v>
      </c>
      <c r="B566" s="63" t="s">
        <v>979</v>
      </c>
      <c r="C566" s="73">
        <v>0.9</v>
      </c>
      <c r="D566" s="64">
        <v>2.4900000000000002</v>
      </c>
      <c r="E566" s="94">
        <v>15</v>
      </c>
      <c r="F566" s="65"/>
    </row>
    <row r="567" spans="1:6" s="61" customFormat="1" ht="30" customHeight="1" x14ac:dyDescent="0.15">
      <c r="A567" s="68" t="s">
        <v>201</v>
      </c>
      <c r="B567" s="63" t="s">
        <v>980</v>
      </c>
      <c r="C567" s="64">
        <v>2.1</v>
      </c>
      <c r="D567" s="64">
        <v>1.56</v>
      </c>
      <c r="E567" s="94">
        <v>70</v>
      </c>
      <c r="F567" s="65"/>
    </row>
    <row r="568" spans="1:6" s="61" customFormat="1" ht="30" customHeight="1" x14ac:dyDescent="0.15">
      <c r="A568" s="62" t="s">
        <v>981</v>
      </c>
      <c r="B568" s="63" t="s">
        <v>982</v>
      </c>
      <c r="C568" s="86">
        <v>0.9</v>
      </c>
      <c r="D568" s="62">
        <v>6.2</v>
      </c>
      <c r="E568" s="94">
        <v>10</v>
      </c>
      <c r="F568" s="65" t="s">
        <v>421</v>
      </c>
    </row>
    <row r="569" spans="1:6" s="61" customFormat="1" ht="30" customHeight="1" x14ac:dyDescent="0.15">
      <c r="A569" s="62" t="s">
        <v>981</v>
      </c>
      <c r="B569" s="63" t="s">
        <v>983</v>
      </c>
      <c r="C569" s="68">
        <v>1.5</v>
      </c>
      <c r="D569" s="62">
        <v>3.8</v>
      </c>
      <c r="E569" s="94">
        <v>15</v>
      </c>
      <c r="F569" s="65" t="s">
        <v>421</v>
      </c>
    </row>
    <row r="570" spans="1:6" s="61" customFormat="1" ht="30" customHeight="1" x14ac:dyDescent="0.15">
      <c r="A570" s="62" t="s">
        <v>981</v>
      </c>
      <c r="B570" s="63" t="s">
        <v>984</v>
      </c>
      <c r="C570" s="68">
        <v>2.6</v>
      </c>
      <c r="D570" s="62">
        <v>1.6</v>
      </c>
      <c r="E570" s="94">
        <v>50</v>
      </c>
      <c r="F570" s="65" t="s">
        <v>421</v>
      </c>
    </row>
    <row r="571" spans="1:6" s="61" customFormat="1" ht="30" customHeight="1" x14ac:dyDescent="0.15">
      <c r="A571" s="62" t="s">
        <v>981</v>
      </c>
      <c r="B571" s="63" t="s">
        <v>985</v>
      </c>
      <c r="C571" s="68">
        <v>3.5</v>
      </c>
      <c r="D571" s="62">
        <v>1.1000000000000001</v>
      </c>
      <c r="E571" s="94">
        <v>100</v>
      </c>
      <c r="F571" s="65" t="s">
        <v>421</v>
      </c>
    </row>
    <row r="572" spans="1:6" s="61" customFormat="1" ht="30" customHeight="1" x14ac:dyDescent="0.15">
      <c r="A572" s="62" t="s">
        <v>981</v>
      </c>
      <c r="B572" s="63" t="s">
        <v>986</v>
      </c>
      <c r="C572" s="68">
        <v>1.3</v>
      </c>
      <c r="D572" s="62">
        <v>2.6</v>
      </c>
      <c r="E572" s="94">
        <v>10</v>
      </c>
      <c r="F572" s="65" t="s">
        <v>421</v>
      </c>
    </row>
    <row r="573" spans="1:6" s="61" customFormat="1" ht="30" customHeight="1" x14ac:dyDescent="0.15">
      <c r="A573" s="62" t="s">
        <v>981</v>
      </c>
      <c r="B573" s="63" t="s">
        <v>987</v>
      </c>
      <c r="C573" s="68">
        <v>1.5</v>
      </c>
      <c r="D573" s="84" t="s">
        <v>988</v>
      </c>
      <c r="E573" s="94">
        <v>25</v>
      </c>
      <c r="F573" s="65" t="s">
        <v>421</v>
      </c>
    </row>
    <row r="574" spans="1:6" s="61" customFormat="1" ht="30" customHeight="1" x14ac:dyDescent="0.15">
      <c r="A574" s="62" t="s">
        <v>981</v>
      </c>
      <c r="B574" s="63" t="s">
        <v>989</v>
      </c>
      <c r="C574" s="68">
        <v>0.65</v>
      </c>
      <c r="D574" s="62">
        <v>22.1</v>
      </c>
      <c r="E574" s="94">
        <v>50</v>
      </c>
      <c r="F574" s="65" t="s">
        <v>421</v>
      </c>
    </row>
    <row r="575" spans="1:6" s="61" customFormat="1" ht="30" customHeight="1" x14ac:dyDescent="0.15">
      <c r="A575" s="62" t="s">
        <v>981</v>
      </c>
      <c r="B575" s="63" t="s">
        <v>990</v>
      </c>
      <c r="C575" s="72">
        <v>2</v>
      </c>
      <c r="D575" s="62">
        <v>1.4</v>
      </c>
      <c r="E575" s="94">
        <v>30</v>
      </c>
      <c r="F575" s="65" t="s">
        <v>1451</v>
      </c>
    </row>
    <row r="576" spans="1:6" s="61" customFormat="1" ht="30" customHeight="1" x14ac:dyDescent="0.15">
      <c r="A576" s="69" t="s">
        <v>204</v>
      </c>
      <c r="B576" s="70" t="s">
        <v>991</v>
      </c>
      <c r="C576" s="64">
        <v>1</v>
      </c>
      <c r="D576" s="71">
        <v>5.3</v>
      </c>
      <c r="E576" s="94">
        <v>30</v>
      </c>
      <c r="F576" s="65"/>
    </row>
    <row r="577" spans="1:6" s="61" customFormat="1" ht="30" customHeight="1" x14ac:dyDescent="0.15">
      <c r="A577" s="69" t="s">
        <v>204</v>
      </c>
      <c r="B577" s="70" t="s">
        <v>992</v>
      </c>
      <c r="C577" s="64">
        <v>1.8</v>
      </c>
      <c r="D577" s="71">
        <v>3.7</v>
      </c>
      <c r="E577" s="94">
        <v>18</v>
      </c>
      <c r="F577" s="65"/>
    </row>
    <row r="578" spans="1:6" s="61" customFormat="1" ht="30" customHeight="1" x14ac:dyDescent="0.15">
      <c r="A578" s="69" t="s">
        <v>204</v>
      </c>
      <c r="B578" s="70" t="s">
        <v>993</v>
      </c>
      <c r="C578" s="64">
        <v>1</v>
      </c>
      <c r="D578" s="71">
        <v>5.9</v>
      </c>
      <c r="E578" s="94">
        <v>31</v>
      </c>
      <c r="F578" s="65"/>
    </row>
    <row r="579" spans="1:6" s="61" customFormat="1" ht="30" customHeight="1" x14ac:dyDescent="0.15">
      <c r="A579" s="69" t="s">
        <v>204</v>
      </c>
      <c r="B579" s="70" t="s">
        <v>994</v>
      </c>
      <c r="C579" s="64">
        <v>3</v>
      </c>
      <c r="D579" s="71">
        <v>4.8</v>
      </c>
      <c r="E579" s="94">
        <v>70</v>
      </c>
      <c r="F579" s="65"/>
    </row>
    <row r="580" spans="1:6" s="61" customFormat="1" ht="30" customHeight="1" x14ac:dyDescent="0.15">
      <c r="A580" s="69" t="s">
        <v>204</v>
      </c>
      <c r="B580" s="70" t="s">
        <v>995</v>
      </c>
      <c r="C580" s="64">
        <v>2.1</v>
      </c>
      <c r="D580" s="71">
        <v>39.1</v>
      </c>
      <c r="E580" s="94">
        <v>30</v>
      </c>
      <c r="F580" s="65"/>
    </row>
    <row r="581" spans="1:6" s="61" customFormat="1" ht="30" customHeight="1" x14ac:dyDescent="0.15">
      <c r="A581" s="69" t="s">
        <v>204</v>
      </c>
      <c r="B581" s="70" t="s">
        <v>996</v>
      </c>
      <c r="C581" s="64">
        <v>3</v>
      </c>
      <c r="D581" s="71">
        <v>4.5999999999999996</v>
      </c>
      <c r="E581" s="94">
        <v>50</v>
      </c>
      <c r="F581" s="65"/>
    </row>
    <row r="582" spans="1:6" s="61" customFormat="1" ht="30" customHeight="1" x14ac:dyDescent="0.15">
      <c r="A582" s="69" t="s">
        <v>204</v>
      </c>
      <c r="B582" s="70" t="s">
        <v>997</v>
      </c>
      <c r="C582" s="64">
        <v>1.5</v>
      </c>
      <c r="D582" s="71">
        <v>7.7</v>
      </c>
      <c r="E582" s="94">
        <v>20</v>
      </c>
      <c r="F582" s="65"/>
    </row>
    <row r="583" spans="1:6" s="61" customFormat="1" ht="30" customHeight="1" x14ac:dyDescent="0.15">
      <c r="A583" s="69" t="s">
        <v>204</v>
      </c>
      <c r="B583" s="70" t="s">
        <v>998</v>
      </c>
      <c r="C583" s="64">
        <v>9.1</v>
      </c>
      <c r="D583" s="71">
        <v>21</v>
      </c>
      <c r="E583" s="94">
        <v>15</v>
      </c>
      <c r="F583" s="65"/>
    </row>
    <row r="584" spans="1:6" s="61" customFormat="1" ht="30" customHeight="1" x14ac:dyDescent="0.15">
      <c r="A584" s="69" t="s">
        <v>204</v>
      </c>
      <c r="B584" s="70" t="s">
        <v>999</v>
      </c>
      <c r="C584" s="64">
        <v>5</v>
      </c>
      <c r="D584" s="71">
        <v>6.7</v>
      </c>
      <c r="E584" s="94">
        <v>20</v>
      </c>
      <c r="F584" s="65"/>
    </row>
    <row r="585" spans="1:6" s="61" customFormat="1" ht="30" customHeight="1" x14ac:dyDescent="0.15">
      <c r="A585" s="69" t="s">
        <v>204</v>
      </c>
      <c r="B585" s="70" t="s">
        <v>1000</v>
      </c>
      <c r="C585" s="64">
        <v>5.9</v>
      </c>
      <c r="D585" s="71">
        <v>7.3</v>
      </c>
      <c r="E585" s="94">
        <v>16</v>
      </c>
      <c r="F585" s="65"/>
    </row>
    <row r="586" spans="1:6" s="61" customFormat="1" ht="30" customHeight="1" x14ac:dyDescent="0.15">
      <c r="A586" s="69" t="s">
        <v>204</v>
      </c>
      <c r="B586" s="70" t="s">
        <v>1001</v>
      </c>
      <c r="C586" s="64">
        <v>4.7</v>
      </c>
      <c r="D586" s="71">
        <v>10.8</v>
      </c>
      <c r="E586" s="94">
        <v>25</v>
      </c>
      <c r="F586" s="65"/>
    </row>
    <row r="587" spans="1:6" s="61" customFormat="1" ht="30" customHeight="1" x14ac:dyDescent="0.15">
      <c r="A587" s="69" t="s">
        <v>204</v>
      </c>
      <c r="B587" s="70" t="s">
        <v>1002</v>
      </c>
      <c r="C587" s="64">
        <v>2.2000000000000002</v>
      </c>
      <c r="D587" s="71">
        <v>2</v>
      </c>
      <c r="E587" s="94">
        <v>80</v>
      </c>
      <c r="F587" s="65"/>
    </row>
    <row r="588" spans="1:6" s="61" customFormat="1" ht="30" customHeight="1" x14ac:dyDescent="0.15">
      <c r="A588" s="69" t="s">
        <v>204</v>
      </c>
      <c r="B588" s="70" t="s">
        <v>1003</v>
      </c>
      <c r="C588" s="64">
        <v>2.4</v>
      </c>
      <c r="D588" s="71">
        <v>4.7</v>
      </c>
      <c r="E588" s="94">
        <v>45</v>
      </c>
      <c r="F588" s="65"/>
    </row>
    <row r="589" spans="1:6" s="61" customFormat="1" ht="30" customHeight="1" x14ac:dyDescent="0.15">
      <c r="A589" s="69" t="s">
        <v>204</v>
      </c>
      <c r="B589" s="70" t="s">
        <v>1004</v>
      </c>
      <c r="C589" s="64">
        <v>3.1</v>
      </c>
      <c r="D589" s="71">
        <v>4.0999999999999996</v>
      </c>
      <c r="E589" s="94">
        <v>40</v>
      </c>
      <c r="F589" s="65"/>
    </row>
    <row r="590" spans="1:6" s="61" customFormat="1" ht="30" customHeight="1" x14ac:dyDescent="0.15">
      <c r="A590" s="69" t="s">
        <v>204</v>
      </c>
      <c r="B590" s="70" t="s">
        <v>1005</v>
      </c>
      <c r="C590" s="64">
        <v>1.4</v>
      </c>
      <c r="D590" s="71">
        <v>2.4</v>
      </c>
      <c r="E590" s="94">
        <v>50</v>
      </c>
      <c r="F590" s="65"/>
    </row>
    <row r="591" spans="1:6" s="61" customFormat="1" ht="30" customHeight="1" x14ac:dyDescent="0.15">
      <c r="A591" s="69" t="s">
        <v>204</v>
      </c>
      <c r="B591" s="70" t="s">
        <v>1006</v>
      </c>
      <c r="C591" s="73">
        <v>0.4</v>
      </c>
      <c r="D591" s="71">
        <v>15.9</v>
      </c>
      <c r="E591" s="94">
        <v>12</v>
      </c>
      <c r="F591" s="65"/>
    </row>
    <row r="592" spans="1:6" s="61" customFormat="1" ht="30" customHeight="1" x14ac:dyDescent="0.15">
      <c r="A592" s="62" t="s">
        <v>1007</v>
      </c>
      <c r="B592" s="63" t="s">
        <v>1008</v>
      </c>
      <c r="C592" s="62">
        <v>5.2</v>
      </c>
      <c r="D592" s="62">
        <v>6.2</v>
      </c>
      <c r="E592" s="94">
        <v>30</v>
      </c>
      <c r="F592" s="65" t="s">
        <v>421</v>
      </c>
    </row>
    <row r="593" spans="1:6" s="61" customFormat="1" ht="30" customHeight="1" x14ac:dyDescent="0.15">
      <c r="A593" s="62" t="s">
        <v>1007</v>
      </c>
      <c r="B593" s="63" t="s">
        <v>1009</v>
      </c>
      <c r="C593" s="62">
        <v>4.4000000000000004</v>
      </c>
      <c r="D593" s="62">
        <v>57.2</v>
      </c>
      <c r="E593" s="94">
        <v>30</v>
      </c>
      <c r="F593" s="65" t="s">
        <v>421</v>
      </c>
    </row>
    <row r="594" spans="1:6" s="61" customFormat="1" ht="30" customHeight="1" x14ac:dyDescent="0.15">
      <c r="A594" s="62" t="s">
        <v>1007</v>
      </c>
      <c r="B594" s="63" t="s">
        <v>1010</v>
      </c>
      <c r="C594" s="62">
        <v>1.8</v>
      </c>
      <c r="D594" s="72">
        <v>51</v>
      </c>
      <c r="E594" s="94">
        <v>30</v>
      </c>
      <c r="F594" s="65" t="s">
        <v>421</v>
      </c>
    </row>
    <row r="595" spans="1:6" s="61" customFormat="1" ht="30" customHeight="1" x14ac:dyDescent="0.15">
      <c r="A595" s="62" t="s">
        <v>1007</v>
      </c>
      <c r="B595" s="63" t="s">
        <v>1011</v>
      </c>
      <c r="C595" s="62">
        <v>3.9</v>
      </c>
      <c r="D595" s="62">
        <v>2.6</v>
      </c>
      <c r="E595" s="94">
        <v>30</v>
      </c>
      <c r="F595" s="65" t="s">
        <v>421</v>
      </c>
    </row>
    <row r="596" spans="1:6" s="61" customFormat="1" ht="30" customHeight="1" x14ac:dyDescent="0.15">
      <c r="A596" s="62" t="s">
        <v>1007</v>
      </c>
      <c r="B596" s="63" t="s">
        <v>1012</v>
      </c>
      <c r="C596" s="84" t="s">
        <v>1013</v>
      </c>
      <c r="D596" s="62">
        <v>1.3</v>
      </c>
      <c r="E596" s="94">
        <v>20</v>
      </c>
      <c r="F596" s="65" t="s">
        <v>421</v>
      </c>
    </row>
    <row r="597" spans="1:6" s="61" customFormat="1" ht="30" customHeight="1" x14ac:dyDescent="0.15">
      <c r="A597" s="69" t="s">
        <v>210</v>
      </c>
      <c r="B597" s="70" t="s">
        <v>1014</v>
      </c>
      <c r="C597" s="64">
        <v>1.9</v>
      </c>
      <c r="D597" s="87">
        <v>2</v>
      </c>
      <c r="E597" s="94">
        <v>10</v>
      </c>
      <c r="F597" s="65"/>
    </row>
    <row r="598" spans="1:6" s="61" customFormat="1" ht="30" customHeight="1" x14ac:dyDescent="0.15">
      <c r="A598" s="69" t="s">
        <v>210</v>
      </c>
      <c r="B598" s="70" t="s">
        <v>1015</v>
      </c>
      <c r="C598" s="64">
        <v>3.3</v>
      </c>
      <c r="D598" s="87">
        <v>3.1</v>
      </c>
      <c r="E598" s="94">
        <v>50</v>
      </c>
      <c r="F598" s="65"/>
    </row>
    <row r="599" spans="1:6" s="61" customFormat="1" ht="30" customHeight="1" x14ac:dyDescent="0.15">
      <c r="A599" s="69" t="s">
        <v>210</v>
      </c>
      <c r="B599" s="70" t="s">
        <v>1016</v>
      </c>
      <c r="C599" s="64">
        <v>1.4</v>
      </c>
      <c r="D599" s="87">
        <v>1.7</v>
      </c>
      <c r="E599" s="94">
        <v>40</v>
      </c>
      <c r="F599" s="65"/>
    </row>
    <row r="600" spans="1:6" s="61" customFormat="1" ht="30" customHeight="1" x14ac:dyDescent="0.15">
      <c r="A600" s="69" t="s">
        <v>210</v>
      </c>
      <c r="B600" s="70" t="s">
        <v>1017</v>
      </c>
      <c r="C600" s="64">
        <v>4.5</v>
      </c>
      <c r="D600" s="87">
        <v>6.1</v>
      </c>
      <c r="E600" s="94">
        <v>40</v>
      </c>
      <c r="F600" s="65"/>
    </row>
    <row r="601" spans="1:6" s="61" customFormat="1" ht="30" customHeight="1" x14ac:dyDescent="0.15">
      <c r="A601" s="69" t="s">
        <v>210</v>
      </c>
      <c r="B601" s="70" t="s">
        <v>1018</v>
      </c>
      <c r="C601" s="64">
        <v>2</v>
      </c>
      <c r="D601" s="87">
        <v>2</v>
      </c>
      <c r="E601" s="94">
        <v>85</v>
      </c>
      <c r="F601" s="65"/>
    </row>
    <row r="602" spans="1:6" s="61" customFormat="1" ht="30" customHeight="1" x14ac:dyDescent="0.15">
      <c r="A602" s="69" t="s">
        <v>210</v>
      </c>
      <c r="B602" s="70" t="s">
        <v>1019</v>
      </c>
      <c r="C602" s="64">
        <v>2.2999999999999998</v>
      </c>
      <c r="D602" s="87">
        <v>17.600000000000001</v>
      </c>
      <c r="E602" s="94">
        <v>30</v>
      </c>
      <c r="F602" s="65"/>
    </row>
    <row r="603" spans="1:6" s="61" customFormat="1" ht="30" customHeight="1" x14ac:dyDescent="0.15">
      <c r="A603" s="69" t="s">
        <v>210</v>
      </c>
      <c r="B603" s="70" t="s">
        <v>1020</v>
      </c>
      <c r="C603" s="64">
        <v>2</v>
      </c>
      <c r="D603" s="87">
        <v>1.9</v>
      </c>
      <c r="E603" s="94">
        <v>5</v>
      </c>
      <c r="F603" s="65"/>
    </row>
    <row r="604" spans="1:6" s="61" customFormat="1" ht="30" customHeight="1" x14ac:dyDescent="0.15">
      <c r="A604" s="69" t="s">
        <v>210</v>
      </c>
      <c r="B604" s="70" t="s">
        <v>1021</v>
      </c>
      <c r="C604" s="64">
        <v>9.1</v>
      </c>
      <c r="D604" s="87">
        <v>27.4</v>
      </c>
      <c r="E604" s="94">
        <v>30</v>
      </c>
      <c r="F604" s="65"/>
    </row>
    <row r="605" spans="1:6" s="61" customFormat="1" ht="30" customHeight="1" x14ac:dyDescent="0.15">
      <c r="A605" s="69" t="s">
        <v>210</v>
      </c>
      <c r="B605" s="70" t="s">
        <v>1022</v>
      </c>
      <c r="C605" s="64">
        <v>3.7</v>
      </c>
      <c r="D605" s="87">
        <v>14.2</v>
      </c>
      <c r="E605" s="94">
        <v>10</v>
      </c>
      <c r="F605" s="65"/>
    </row>
    <row r="606" spans="1:6" s="61" customFormat="1" ht="30" customHeight="1" x14ac:dyDescent="0.15">
      <c r="A606" s="69" t="s">
        <v>210</v>
      </c>
      <c r="B606" s="70" t="s">
        <v>1023</v>
      </c>
      <c r="C606" s="64">
        <v>7.3</v>
      </c>
      <c r="D606" s="87">
        <v>9.6999999999999993</v>
      </c>
      <c r="E606" s="94">
        <v>10</v>
      </c>
      <c r="F606" s="65"/>
    </row>
    <row r="607" spans="1:6" s="61" customFormat="1" ht="30" customHeight="1" x14ac:dyDescent="0.15">
      <c r="A607" s="69" t="s">
        <v>210</v>
      </c>
      <c r="B607" s="70" t="s">
        <v>1024</v>
      </c>
      <c r="C607" s="64">
        <v>1</v>
      </c>
      <c r="D607" s="87">
        <v>8.9</v>
      </c>
      <c r="E607" s="94">
        <v>5</v>
      </c>
      <c r="F607" s="65"/>
    </row>
    <row r="608" spans="1:6" s="61" customFormat="1" ht="30" customHeight="1" x14ac:dyDescent="0.15">
      <c r="A608" s="69" t="s">
        <v>210</v>
      </c>
      <c r="B608" s="70" t="s">
        <v>1025</v>
      </c>
      <c r="C608" s="64">
        <v>1.2</v>
      </c>
      <c r="D608" s="87">
        <v>16.100000000000001</v>
      </c>
      <c r="E608" s="94">
        <v>50</v>
      </c>
      <c r="F608" s="65"/>
    </row>
    <row r="609" spans="1:6" s="61" customFormat="1" ht="30" customHeight="1" x14ac:dyDescent="0.15">
      <c r="A609" s="69" t="s">
        <v>210</v>
      </c>
      <c r="B609" s="70" t="s">
        <v>1026</v>
      </c>
      <c r="C609" s="64">
        <v>2.5</v>
      </c>
      <c r="D609" s="87">
        <v>7.9</v>
      </c>
      <c r="E609" s="94">
        <v>10</v>
      </c>
      <c r="F609" s="65"/>
    </row>
    <row r="610" spans="1:6" s="61" customFormat="1" ht="30" customHeight="1" x14ac:dyDescent="0.15">
      <c r="A610" s="69" t="s">
        <v>210</v>
      </c>
      <c r="B610" s="70" t="s">
        <v>1027</v>
      </c>
      <c r="C610" s="64">
        <v>1.6</v>
      </c>
      <c r="D610" s="87">
        <v>8.1999999999999993</v>
      </c>
      <c r="E610" s="94">
        <v>15</v>
      </c>
      <c r="F610" s="65"/>
    </row>
    <row r="611" spans="1:6" s="61" customFormat="1" ht="30" customHeight="1" x14ac:dyDescent="0.15">
      <c r="A611" s="69" t="s">
        <v>210</v>
      </c>
      <c r="B611" s="70" t="s">
        <v>1028</v>
      </c>
      <c r="C611" s="64">
        <v>1.8</v>
      </c>
      <c r="D611" s="87">
        <v>2.6</v>
      </c>
      <c r="E611" s="94">
        <v>5</v>
      </c>
      <c r="F611" s="65"/>
    </row>
    <row r="612" spans="1:6" s="61" customFormat="1" ht="30" customHeight="1" x14ac:dyDescent="0.15">
      <c r="A612" s="69" t="s">
        <v>210</v>
      </c>
      <c r="B612" s="70" t="s">
        <v>1029</v>
      </c>
      <c r="C612" s="64">
        <v>3.2</v>
      </c>
      <c r="D612" s="87">
        <v>2.2999999999999998</v>
      </c>
      <c r="E612" s="94">
        <v>10</v>
      </c>
      <c r="F612" s="65"/>
    </row>
    <row r="613" spans="1:6" s="61" customFormat="1" ht="30" customHeight="1" x14ac:dyDescent="0.15">
      <c r="A613" s="69" t="s">
        <v>210</v>
      </c>
      <c r="B613" s="70" t="s">
        <v>1030</v>
      </c>
      <c r="C613" s="64">
        <v>1.6</v>
      </c>
      <c r="D613" s="87">
        <v>24</v>
      </c>
      <c r="E613" s="94">
        <v>50</v>
      </c>
      <c r="F613" s="65"/>
    </row>
    <row r="614" spans="1:6" s="61" customFormat="1" ht="30" customHeight="1" x14ac:dyDescent="0.15">
      <c r="A614" s="69" t="s">
        <v>210</v>
      </c>
      <c r="B614" s="70" t="s">
        <v>1031</v>
      </c>
      <c r="C614" s="64">
        <v>1.3</v>
      </c>
      <c r="D614" s="87">
        <v>6.5</v>
      </c>
      <c r="E614" s="94">
        <v>10</v>
      </c>
      <c r="F614" s="65"/>
    </row>
    <row r="615" spans="1:6" s="61" customFormat="1" ht="30" customHeight="1" x14ac:dyDescent="0.15">
      <c r="A615" s="69" t="s">
        <v>210</v>
      </c>
      <c r="B615" s="70" t="s">
        <v>1032</v>
      </c>
      <c r="C615" s="64">
        <v>1</v>
      </c>
      <c r="D615" s="87">
        <v>20.8</v>
      </c>
      <c r="E615" s="94">
        <v>60</v>
      </c>
      <c r="F615" s="65"/>
    </row>
    <row r="616" spans="1:6" s="61" customFormat="1" ht="30" customHeight="1" x14ac:dyDescent="0.15">
      <c r="A616" s="69" t="s">
        <v>210</v>
      </c>
      <c r="B616" s="70" t="s">
        <v>1033</v>
      </c>
      <c r="C616" s="64">
        <v>2.5</v>
      </c>
      <c r="D616" s="88">
        <v>3.13</v>
      </c>
      <c r="E616" s="94">
        <v>10</v>
      </c>
      <c r="F616" s="65"/>
    </row>
    <row r="617" spans="1:6" s="61" customFormat="1" ht="30" customHeight="1" x14ac:dyDescent="0.15">
      <c r="A617" s="69" t="s">
        <v>210</v>
      </c>
      <c r="B617" s="70" t="s">
        <v>1034</v>
      </c>
      <c r="C617" s="64">
        <v>1.7</v>
      </c>
      <c r="D617" s="88">
        <v>2.8</v>
      </c>
      <c r="E617" s="94">
        <v>10</v>
      </c>
      <c r="F617" s="65"/>
    </row>
    <row r="618" spans="1:6" s="61" customFormat="1" ht="30" customHeight="1" x14ac:dyDescent="0.15">
      <c r="A618" s="69" t="s">
        <v>210</v>
      </c>
      <c r="B618" s="70" t="s">
        <v>1035</v>
      </c>
      <c r="C618" s="64">
        <v>3.8</v>
      </c>
      <c r="D618" s="88">
        <v>19.5</v>
      </c>
      <c r="E618" s="94">
        <v>10</v>
      </c>
      <c r="F618" s="65"/>
    </row>
    <row r="619" spans="1:6" s="61" customFormat="1" ht="30" customHeight="1" x14ac:dyDescent="0.15">
      <c r="A619" s="69" t="s">
        <v>210</v>
      </c>
      <c r="B619" s="70" t="s">
        <v>1036</v>
      </c>
      <c r="C619" s="64">
        <v>8.8000000000000007</v>
      </c>
      <c r="D619" s="88">
        <v>3.55</v>
      </c>
      <c r="E619" s="94">
        <v>10</v>
      </c>
      <c r="F619" s="65"/>
    </row>
    <row r="620" spans="1:6" s="61" customFormat="1" ht="30" customHeight="1" x14ac:dyDescent="0.15">
      <c r="A620" s="69" t="s">
        <v>210</v>
      </c>
      <c r="B620" s="70" t="s">
        <v>1037</v>
      </c>
      <c r="C620" s="66">
        <v>16</v>
      </c>
      <c r="D620" s="88">
        <v>21.6</v>
      </c>
      <c r="E620" s="94">
        <v>15</v>
      </c>
      <c r="F620" s="65"/>
    </row>
    <row r="621" spans="1:6" s="61" customFormat="1" ht="30" customHeight="1" x14ac:dyDescent="0.15">
      <c r="A621" s="69" t="s">
        <v>210</v>
      </c>
      <c r="B621" s="70" t="s">
        <v>1038</v>
      </c>
      <c r="C621" s="64">
        <v>4.5999999999999996</v>
      </c>
      <c r="D621" s="88">
        <v>5.38</v>
      </c>
      <c r="E621" s="94">
        <v>10</v>
      </c>
      <c r="F621" s="65"/>
    </row>
    <row r="622" spans="1:6" s="61" customFormat="1" ht="30" customHeight="1" x14ac:dyDescent="0.15">
      <c r="A622" s="69" t="s">
        <v>210</v>
      </c>
      <c r="B622" s="70" t="s">
        <v>1039</v>
      </c>
      <c r="C622" s="64">
        <v>4.5</v>
      </c>
      <c r="D622" s="88">
        <v>9.6</v>
      </c>
      <c r="E622" s="94">
        <v>30</v>
      </c>
      <c r="F622" s="65"/>
    </row>
    <row r="623" spans="1:6" s="61" customFormat="1" ht="30" customHeight="1" x14ac:dyDescent="0.15">
      <c r="A623" s="69" t="s">
        <v>210</v>
      </c>
      <c r="B623" s="70" t="s">
        <v>1040</v>
      </c>
      <c r="C623" s="64">
        <v>3.4</v>
      </c>
      <c r="D623" s="88">
        <v>7.5</v>
      </c>
      <c r="E623" s="94">
        <v>10</v>
      </c>
      <c r="F623" s="65"/>
    </row>
    <row r="624" spans="1:6" s="61" customFormat="1" ht="30" customHeight="1" x14ac:dyDescent="0.15">
      <c r="A624" s="69" t="s">
        <v>210</v>
      </c>
      <c r="B624" s="70" t="s">
        <v>1041</v>
      </c>
      <c r="C624" s="64">
        <v>4.5999999999999996</v>
      </c>
      <c r="D624" s="88">
        <v>4.9000000000000004</v>
      </c>
      <c r="E624" s="94">
        <v>40</v>
      </c>
      <c r="F624" s="65"/>
    </row>
    <row r="625" spans="1:6" s="61" customFormat="1" ht="30" customHeight="1" x14ac:dyDescent="0.15">
      <c r="A625" s="69" t="s">
        <v>210</v>
      </c>
      <c r="B625" s="70" t="s">
        <v>1042</v>
      </c>
      <c r="C625" s="64">
        <v>4.4000000000000004</v>
      </c>
      <c r="D625" s="88">
        <v>5.5</v>
      </c>
      <c r="E625" s="94">
        <v>30</v>
      </c>
      <c r="F625" s="65"/>
    </row>
    <row r="626" spans="1:6" s="61" customFormat="1" ht="30" customHeight="1" x14ac:dyDescent="0.15">
      <c r="A626" s="69" t="s">
        <v>210</v>
      </c>
      <c r="B626" s="70" t="s">
        <v>1043</v>
      </c>
      <c r="C626" s="64">
        <v>8.9</v>
      </c>
      <c r="D626" s="88">
        <v>16.600000000000001</v>
      </c>
      <c r="E626" s="94">
        <v>35</v>
      </c>
      <c r="F626" s="65"/>
    </row>
    <row r="627" spans="1:6" s="61" customFormat="1" ht="30" customHeight="1" x14ac:dyDescent="0.15">
      <c r="A627" s="69" t="s">
        <v>210</v>
      </c>
      <c r="B627" s="70" t="s">
        <v>1044</v>
      </c>
      <c r="C627" s="66">
        <v>21</v>
      </c>
      <c r="D627" s="88">
        <v>16.2</v>
      </c>
      <c r="E627" s="94">
        <v>35</v>
      </c>
      <c r="F627" s="65"/>
    </row>
    <row r="628" spans="1:6" s="61" customFormat="1" ht="30" customHeight="1" x14ac:dyDescent="0.15">
      <c r="A628" s="69" t="s">
        <v>210</v>
      </c>
      <c r="B628" s="70" t="s">
        <v>1045</v>
      </c>
      <c r="C628" s="64">
        <v>3.6</v>
      </c>
      <c r="D628" s="88">
        <v>7.22</v>
      </c>
      <c r="E628" s="94">
        <v>10</v>
      </c>
      <c r="F628" s="65"/>
    </row>
    <row r="629" spans="1:6" s="61" customFormat="1" ht="30" customHeight="1" x14ac:dyDescent="0.15">
      <c r="A629" s="69" t="s">
        <v>210</v>
      </c>
      <c r="B629" s="70" t="s">
        <v>1046</v>
      </c>
      <c r="C629" s="64">
        <v>6.1</v>
      </c>
      <c r="D629" s="88">
        <v>7.15</v>
      </c>
      <c r="E629" s="94">
        <v>10</v>
      </c>
      <c r="F629" s="65"/>
    </row>
    <row r="630" spans="1:6" s="61" customFormat="1" ht="30" customHeight="1" x14ac:dyDescent="0.15">
      <c r="A630" s="69" t="s">
        <v>210</v>
      </c>
      <c r="B630" s="70" t="s">
        <v>1047</v>
      </c>
      <c r="C630" s="64">
        <v>4.0999999999999996</v>
      </c>
      <c r="D630" s="88">
        <v>10.4</v>
      </c>
      <c r="E630" s="94">
        <v>10</v>
      </c>
      <c r="F630" s="65"/>
    </row>
    <row r="631" spans="1:6" s="61" customFormat="1" ht="30" customHeight="1" x14ac:dyDescent="0.15">
      <c r="A631" s="69" t="s">
        <v>210</v>
      </c>
      <c r="B631" s="70" t="s">
        <v>1048</v>
      </c>
      <c r="C631" s="64">
        <v>5.5</v>
      </c>
      <c r="D631" s="88">
        <v>7.6</v>
      </c>
      <c r="E631" s="94">
        <v>10</v>
      </c>
      <c r="F631" s="65"/>
    </row>
    <row r="632" spans="1:6" s="61" customFormat="1" ht="30" customHeight="1" x14ac:dyDescent="0.15">
      <c r="A632" s="69" t="s">
        <v>210</v>
      </c>
      <c r="B632" s="70" t="s">
        <v>557</v>
      </c>
      <c r="C632" s="64">
        <v>9</v>
      </c>
      <c r="D632" s="88">
        <v>2.9</v>
      </c>
      <c r="E632" s="94">
        <v>30</v>
      </c>
      <c r="F632" s="65"/>
    </row>
    <row r="633" spans="1:6" s="61" customFormat="1" ht="30" customHeight="1" x14ac:dyDescent="0.15">
      <c r="A633" s="62" t="s">
        <v>1049</v>
      </c>
      <c r="B633" s="63" t="s">
        <v>1050</v>
      </c>
      <c r="C633" s="62">
        <v>3.5</v>
      </c>
      <c r="D633" s="62">
        <v>48.6</v>
      </c>
      <c r="E633" s="94">
        <v>50</v>
      </c>
      <c r="F633" s="65" t="s">
        <v>421</v>
      </c>
    </row>
    <row r="634" spans="1:6" s="61" customFormat="1" ht="30" customHeight="1" x14ac:dyDescent="0.15">
      <c r="A634" s="62" t="s">
        <v>1049</v>
      </c>
      <c r="B634" s="63" t="s">
        <v>1051</v>
      </c>
      <c r="C634" s="75">
        <v>4</v>
      </c>
      <c r="D634" s="62">
        <v>23.8</v>
      </c>
      <c r="E634" s="94">
        <v>20</v>
      </c>
      <c r="F634" s="65" t="s">
        <v>421</v>
      </c>
    </row>
    <row r="635" spans="1:6" s="61" customFormat="1" ht="30" customHeight="1" x14ac:dyDescent="0.15">
      <c r="A635" s="62" t="s">
        <v>1049</v>
      </c>
      <c r="B635" s="63" t="s">
        <v>1052</v>
      </c>
      <c r="C635" s="62">
        <v>4.5</v>
      </c>
      <c r="D635" s="62">
        <v>94.8</v>
      </c>
      <c r="E635" s="94">
        <v>10</v>
      </c>
      <c r="F635" s="65" t="s">
        <v>421</v>
      </c>
    </row>
    <row r="636" spans="1:6" s="61" customFormat="1" ht="30" customHeight="1" x14ac:dyDescent="0.15">
      <c r="A636" s="62" t="s">
        <v>1049</v>
      </c>
      <c r="B636" s="63" t="s">
        <v>1053</v>
      </c>
      <c r="C636" s="62">
        <v>2.6</v>
      </c>
      <c r="D636" s="62">
        <v>40.5</v>
      </c>
      <c r="E636" s="94">
        <v>25</v>
      </c>
      <c r="F636" s="65" t="s">
        <v>421</v>
      </c>
    </row>
    <row r="637" spans="1:6" s="61" customFormat="1" ht="30" customHeight="1" x14ac:dyDescent="0.15">
      <c r="A637" s="62" t="s">
        <v>1049</v>
      </c>
      <c r="B637" s="63" t="s">
        <v>1054</v>
      </c>
      <c r="C637" s="62">
        <v>2.4</v>
      </c>
      <c r="D637" s="62">
        <v>20.3</v>
      </c>
      <c r="E637" s="94">
        <v>30</v>
      </c>
      <c r="F637" s="65" t="s">
        <v>421</v>
      </c>
    </row>
    <row r="638" spans="1:6" s="61" customFormat="1" ht="30" customHeight="1" x14ac:dyDescent="0.15">
      <c r="A638" s="62" t="s">
        <v>1049</v>
      </c>
      <c r="B638" s="63" t="s">
        <v>1055</v>
      </c>
      <c r="C638" s="62">
        <v>2.2000000000000002</v>
      </c>
      <c r="D638" s="62">
        <v>38.700000000000003</v>
      </c>
      <c r="E638" s="94">
        <v>30</v>
      </c>
      <c r="F638" s="65" t="s">
        <v>421</v>
      </c>
    </row>
    <row r="639" spans="1:6" s="61" customFormat="1" ht="30" customHeight="1" x14ac:dyDescent="0.15">
      <c r="A639" s="62" t="s">
        <v>1049</v>
      </c>
      <c r="B639" s="63" t="s">
        <v>1056</v>
      </c>
      <c r="C639" s="62">
        <v>2.2999999999999998</v>
      </c>
      <c r="D639" s="62">
        <v>20.8</v>
      </c>
      <c r="E639" s="94">
        <v>30</v>
      </c>
      <c r="F639" s="65" t="s">
        <v>421</v>
      </c>
    </row>
    <row r="640" spans="1:6" s="61" customFormat="1" ht="30" customHeight="1" x14ac:dyDescent="0.15">
      <c r="A640" s="62" t="s">
        <v>1049</v>
      </c>
      <c r="B640" s="63" t="s">
        <v>1057</v>
      </c>
      <c r="C640" s="62">
        <v>2.2000000000000002</v>
      </c>
      <c r="D640" s="62">
        <v>11.1</v>
      </c>
      <c r="E640" s="94">
        <v>30</v>
      </c>
      <c r="F640" s="65" t="s">
        <v>421</v>
      </c>
    </row>
    <row r="641" spans="1:6" s="61" customFormat="1" ht="30" customHeight="1" x14ac:dyDescent="0.15">
      <c r="A641" s="62" t="s">
        <v>1049</v>
      </c>
      <c r="B641" s="63" t="s">
        <v>1058</v>
      </c>
      <c r="C641" s="62">
        <v>8.3000000000000007</v>
      </c>
      <c r="D641" s="62">
        <v>38.1</v>
      </c>
      <c r="E641" s="94">
        <v>30</v>
      </c>
      <c r="F641" s="65" t="s">
        <v>421</v>
      </c>
    </row>
    <row r="642" spans="1:6" s="61" customFormat="1" ht="30" customHeight="1" x14ac:dyDescent="0.15">
      <c r="A642" s="62" t="s">
        <v>1049</v>
      </c>
      <c r="B642" s="63" t="s">
        <v>1059</v>
      </c>
      <c r="C642" s="62">
        <v>2.5</v>
      </c>
      <c r="D642" s="62">
        <v>56.7</v>
      </c>
      <c r="E642" s="94">
        <v>40</v>
      </c>
      <c r="F642" s="65" t="s">
        <v>421</v>
      </c>
    </row>
    <row r="643" spans="1:6" s="61" customFormat="1" ht="30" customHeight="1" x14ac:dyDescent="0.15">
      <c r="A643" s="62" t="s">
        <v>1049</v>
      </c>
      <c r="B643" s="63" t="s">
        <v>1060</v>
      </c>
      <c r="C643" s="62">
        <v>2.1</v>
      </c>
      <c r="D643" s="62">
        <v>15.7</v>
      </c>
      <c r="E643" s="94">
        <v>35</v>
      </c>
      <c r="F643" s="65" t="s">
        <v>421</v>
      </c>
    </row>
    <row r="644" spans="1:6" s="61" customFormat="1" ht="30" customHeight="1" x14ac:dyDescent="0.15">
      <c r="A644" s="69" t="s">
        <v>214</v>
      </c>
      <c r="B644" s="70" t="s">
        <v>1061</v>
      </c>
      <c r="C644" s="64">
        <v>1.3</v>
      </c>
      <c r="D644" s="71">
        <v>1.91</v>
      </c>
      <c r="E644" s="94">
        <v>10</v>
      </c>
      <c r="F644" s="65"/>
    </row>
    <row r="645" spans="1:6" s="61" customFormat="1" ht="30" customHeight="1" x14ac:dyDescent="0.15">
      <c r="A645" s="69" t="s">
        <v>214</v>
      </c>
      <c r="B645" s="70" t="s">
        <v>1062</v>
      </c>
      <c r="C645" s="64">
        <v>1.2</v>
      </c>
      <c r="D645" s="71">
        <v>1.57</v>
      </c>
      <c r="E645" s="94">
        <v>40</v>
      </c>
      <c r="F645" s="65"/>
    </row>
    <row r="646" spans="1:6" s="61" customFormat="1" ht="30" customHeight="1" x14ac:dyDescent="0.15">
      <c r="A646" s="69" t="s">
        <v>214</v>
      </c>
      <c r="B646" s="70" t="s">
        <v>1063</v>
      </c>
      <c r="C646" s="64">
        <v>2.2000000000000002</v>
      </c>
      <c r="D646" s="71">
        <v>1.79</v>
      </c>
      <c r="E646" s="94">
        <v>60</v>
      </c>
      <c r="F646" s="65"/>
    </row>
    <row r="647" spans="1:6" s="61" customFormat="1" ht="30" customHeight="1" x14ac:dyDescent="0.15">
      <c r="A647" s="69" t="s">
        <v>214</v>
      </c>
      <c r="B647" s="70" t="s">
        <v>1064</v>
      </c>
      <c r="C647" s="64">
        <v>1.3</v>
      </c>
      <c r="D647" s="71">
        <v>12.38</v>
      </c>
      <c r="E647" s="94">
        <v>40</v>
      </c>
      <c r="F647" s="65"/>
    </row>
    <row r="648" spans="1:6" s="61" customFormat="1" ht="30" customHeight="1" x14ac:dyDescent="0.15">
      <c r="A648" s="69" t="s">
        <v>214</v>
      </c>
      <c r="B648" s="70" t="s">
        <v>1065</v>
      </c>
      <c r="C648" s="64">
        <v>2.8</v>
      </c>
      <c r="D648" s="71">
        <v>13.7</v>
      </c>
      <c r="E648" s="94">
        <v>20</v>
      </c>
      <c r="F648" s="65"/>
    </row>
    <row r="649" spans="1:6" s="61" customFormat="1" ht="30" customHeight="1" x14ac:dyDescent="0.15">
      <c r="A649" s="69" t="s">
        <v>214</v>
      </c>
      <c r="B649" s="70" t="s">
        <v>1066</v>
      </c>
      <c r="C649" s="64">
        <v>1.5</v>
      </c>
      <c r="D649" s="71">
        <v>4</v>
      </c>
      <c r="E649" s="94">
        <v>100</v>
      </c>
      <c r="F649" s="65"/>
    </row>
    <row r="650" spans="1:6" s="61" customFormat="1" ht="30" customHeight="1" x14ac:dyDescent="0.15">
      <c r="A650" s="69" t="s">
        <v>214</v>
      </c>
      <c r="B650" s="70" t="s">
        <v>1067</v>
      </c>
      <c r="C650" s="64">
        <v>4.7</v>
      </c>
      <c r="D650" s="71">
        <v>1.6</v>
      </c>
      <c r="E650" s="94">
        <v>80</v>
      </c>
      <c r="F650" s="65"/>
    </row>
    <row r="651" spans="1:6" s="61" customFormat="1" ht="30" customHeight="1" x14ac:dyDescent="0.15">
      <c r="A651" s="69" t="s">
        <v>214</v>
      </c>
      <c r="B651" s="70" t="s">
        <v>1068</v>
      </c>
      <c r="C651" s="64">
        <v>2.1</v>
      </c>
      <c r="D651" s="71">
        <v>54.4</v>
      </c>
      <c r="E651" s="94">
        <v>10</v>
      </c>
      <c r="F651" s="65"/>
    </row>
    <row r="652" spans="1:6" s="61" customFormat="1" ht="30" customHeight="1" x14ac:dyDescent="0.15">
      <c r="A652" s="69" t="s">
        <v>214</v>
      </c>
      <c r="B652" s="70" t="s">
        <v>1069</v>
      </c>
      <c r="C652" s="64">
        <v>3</v>
      </c>
      <c r="D652" s="71">
        <v>2.7</v>
      </c>
      <c r="E652" s="94">
        <v>15</v>
      </c>
      <c r="F652" s="65"/>
    </row>
    <row r="653" spans="1:6" s="61" customFormat="1" ht="30" customHeight="1" x14ac:dyDescent="0.15">
      <c r="A653" s="69" t="s">
        <v>214</v>
      </c>
      <c r="B653" s="70" t="s">
        <v>1070</v>
      </c>
      <c r="C653" s="64">
        <v>1.1000000000000001</v>
      </c>
      <c r="D653" s="71">
        <v>29.1</v>
      </c>
      <c r="E653" s="94">
        <v>30</v>
      </c>
      <c r="F653" s="65"/>
    </row>
    <row r="654" spans="1:6" s="61" customFormat="1" ht="30" customHeight="1" x14ac:dyDescent="0.15">
      <c r="A654" s="69" t="s">
        <v>214</v>
      </c>
      <c r="B654" s="70" t="s">
        <v>1071</v>
      </c>
      <c r="C654" s="64">
        <v>1.3</v>
      </c>
      <c r="D654" s="71">
        <v>9</v>
      </c>
      <c r="E654" s="94">
        <v>50</v>
      </c>
      <c r="F654" s="65"/>
    </row>
    <row r="655" spans="1:6" s="61" customFormat="1" ht="30" customHeight="1" x14ac:dyDescent="0.15">
      <c r="A655" s="69" t="s">
        <v>214</v>
      </c>
      <c r="B655" s="70" t="s">
        <v>1072</v>
      </c>
      <c r="C655" s="64">
        <v>2.6</v>
      </c>
      <c r="D655" s="71">
        <v>5</v>
      </c>
      <c r="E655" s="94">
        <v>2</v>
      </c>
      <c r="F655" s="65"/>
    </row>
    <row r="656" spans="1:6" s="61" customFormat="1" ht="30" customHeight="1" x14ac:dyDescent="0.15">
      <c r="A656" s="69" t="s">
        <v>214</v>
      </c>
      <c r="B656" s="70" t="s">
        <v>1073</v>
      </c>
      <c r="C656" s="64">
        <v>1.9</v>
      </c>
      <c r="D656" s="71">
        <v>24.5</v>
      </c>
      <c r="E656" s="94">
        <v>47</v>
      </c>
      <c r="F656" s="65"/>
    </row>
    <row r="657" spans="1:6" s="61" customFormat="1" ht="30" customHeight="1" x14ac:dyDescent="0.15">
      <c r="A657" s="69" t="s">
        <v>214</v>
      </c>
      <c r="B657" s="70" t="s">
        <v>1074</v>
      </c>
      <c r="C657" s="64">
        <v>1.3</v>
      </c>
      <c r="D657" s="71">
        <v>15.3</v>
      </c>
      <c r="E657" s="94">
        <v>60</v>
      </c>
      <c r="F657" s="65"/>
    </row>
    <row r="658" spans="1:6" s="61" customFormat="1" ht="30" customHeight="1" x14ac:dyDescent="0.15">
      <c r="A658" s="69" t="s">
        <v>214</v>
      </c>
      <c r="B658" s="70" t="s">
        <v>1075</v>
      </c>
      <c r="C658" s="64">
        <v>1.5</v>
      </c>
      <c r="D658" s="71">
        <v>7.56</v>
      </c>
      <c r="E658" s="94">
        <v>30</v>
      </c>
      <c r="F658" s="65"/>
    </row>
    <row r="659" spans="1:6" s="61" customFormat="1" ht="30" customHeight="1" x14ac:dyDescent="0.15">
      <c r="A659" s="69" t="s">
        <v>214</v>
      </c>
      <c r="B659" s="70" t="s">
        <v>1076</v>
      </c>
      <c r="C659" s="64">
        <v>1.9</v>
      </c>
      <c r="D659" s="71">
        <v>5.9</v>
      </c>
      <c r="E659" s="94">
        <v>50</v>
      </c>
      <c r="F659" s="65"/>
    </row>
    <row r="660" spans="1:6" s="61" customFormat="1" ht="30" customHeight="1" x14ac:dyDescent="0.15">
      <c r="A660" s="69" t="s">
        <v>214</v>
      </c>
      <c r="B660" s="70" t="s">
        <v>1077</v>
      </c>
      <c r="C660" s="64">
        <v>1.6</v>
      </c>
      <c r="D660" s="71">
        <v>9.0399999999999991</v>
      </c>
      <c r="E660" s="94">
        <v>32</v>
      </c>
      <c r="F660" s="65"/>
    </row>
    <row r="661" spans="1:6" s="61" customFormat="1" ht="30" customHeight="1" x14ac:dyDescent="0.15">
      <c r="A661" s="69" t="s">
        <v>214</v>
      </c>
      <c r="B661" s="70" t="s">
        <v>1078</v>
      </c>
      <c r="C661" s="64">
        <v>1.5</v>
      </c>
      <c r="D661" s="71">
        <v>2.81</v>
      </c>
      <c r="E661" s="94">
        <v>60</v>
      </c>
      <c r="F661" s="65"/>
    </row>
    <row r="662" spans="1:6" s="61" customFormat="1" ht="30" customHeight="1" x14ac:dyDescent="0.15">
      <c r="A662" s="69" t="s">
        <v>214</v>
      </c>
      <c r="B662" s="70" t="s">
        <v>1079</v>
      </c>
      <c r="C662" s="64">
        <v>3.4</v>
      </c>
      <c r="D662" s="71">
        <v>3.66</v>
      </c>
      <c r="E662" s="94">
        <v>80</v>
      </c>
      <c r="F662" s="65"/>
    </row>
    <row r="663" spans="1:6" s="61" customFormat="1" ht="30" customHeight="1" x14ac:dyDescent="0.15">
      <c r="A663" s="69" t="s">
        <v>214</v>
      </c>
      <c r="B663" s="70" t="s">
        <v>1080</v>
      </c>
      <c r="C663" s="64">
        <v>1.9</v>
      </c>
      <c r="D663" s="71">
        <v>1.92</v>
      </c>
      <c r="E663" s="94">
        <v>1</v>
      </c>
      <c r="F663" s="65"/>
    </row>
    <row r="664" spans="1:6" s="61" customFormat="1" ht="30" customHeight="1" x14ac:dyDescent="0.15">
      <c r="A664" s="69" t="s">
        <v>214</v>
      </c>
      <c r="B664" s="70" t="s">
        <v>1081</v>
      </c>
      <c r="C664" s="64">
        <v>1.2</v>
      </c>
      <c r="D664" s="71">
        <v>9.3800000000000008</v>
      </c>
      <c r="E664" s="94">
        <v>17</v>
      </c>
      <c r="F664" s="65"/>
    </row>
    <row r="665" spans="1:6" s="61" customFormat="1" ht="30" customHeight="1" x14ac:dyDescent="0.15">
      <c r="A665" s="69" t="s">
        <v>214</v>
      </c>
      <c r="B665" s="70" t="s">
        <v>1082</v>
      </c>
      <c r="C665" s="64">
        <v>1.2</v>
      </c>
      <c r="D665" s="71">
        <v>70.53</v>
      </c>
      <c r="E665" s="94">
        <v>50</v>
      </c>
      <c r="F665" s="65"/>
    </row>
    <row r="666" spans="1:6" s="61" customFormat="1" ht="30" customHeight="1" x14ac:dyDescent="0.15">
      <c r="A666" s="69" t="s">
        <v>214</v>
      </c>
      <c r="B666" s="70" t="s">
        <v>1083</v>
      </c>
      <c r="C666" s="64">
        <v>4.0999999999999996</v>
      </c>
      <c r="D666" s="71">
        <v>1.47</v>
      </c>
      <c r="E666" s="94">
        <v>68</v>
      </c>
      <c r="F666" s="65"/>
    </row>
    <row r="667" spans="1:6" s="61" customFormat="1" ht="30" customHeight="1" x14ac:dyDescent="0.15">
      <c r="A667" s="69" t="s">
        <v>214</v>
      </c>
      <c r="B667" s="70" t="s">
        <v>1084</v>
      </c>
      <c r="C667" s="64">
        <v>3.5</v>
      </c>
      <c r="D667" s="71">
        <v>3.84</v>
      </c>
      <c r="E667" s="94">
        <v>50</v>
      </c>
      <c r="F667" s="65"/>
    </row>
    <row r="668" spans="1:6" s="61" customFormat="1" ht="30" customHeight="1" x14ac:dyDescent="0.15">
      <c r="A668" s="69" t="s">
        <v>214</v>
      </c>
      <c r="B668" s="70" t="s">
        <v>1085</v>
      </c>
      <c r="C668" s="64">
        <v>1.7</v>
      </c>
      <c r="D668" s="71">
        <v>81.33</v>
      </c>
      <c r="E668" s="94">
        <v>50</v>
      </c>
      <c r="F668" s="65"/>
    </row>
    <row r="669" spans="1:6" s="61" customFormat="1" ht="30" customHeight="1" x14ac:dyDescent="0.15">
      <c r="A669" s="69" t="s">
        <v>214</v>
      </c>
      <c r="B669" s="70" t="s">
        <v>1086</v>
      </c>
      <c r="C669" s="64">
        <v>1.5</v>
      </c>
      <c r="D669" s="71">
        <v>2</v>
      </c>
      <c r="E669" s="94">
        <v>30</v>
      </c>
      <c r="F669" s="65"/>
    </row>
    <row r="670" spans="1:6" s="61" customFormat="1" ht="30" customHeight="1" x14ac:dyDescent="0.15">
      <c r="A670" s="69" t="s">
        <v>214</v>
      </c>
      <c r="B670" s="70" t="s">
        <v>1087</v>
      </c>
      <c r="C670" s="64">
        <v>2.5</v>
      </c>
      <c r="D670" s="71">
        <v>2.19</v>
      </c>
      <c r="E670" s="94">
        <v>10</v>
      </c>
      <c r="F670" s="65"/>
    </row>
    <row r="671" spans="1:6" s="61" customFormat="1" ht="30" customHeight="1" x14ac:dyDescent="0.15">
      <c r="A671" s="69" t="s">
        <v>214</v>
      </c>
      <c r="B671" s="70" t="s">
        <v>1088</v>
      </c>
      <c r="C671" s="64">
        <v>1.6</v>
      </c>
      <c r="D671" s="71">
        <v>53.72</v>
      </c>
      <c r="E671" s="94">
        <v>15</v>
      </c>
      <c r="F671" s="65"/>
    </row>
    <row r="672" spans="1:6" s="61" customFormat="1" ht="30" customHeight="1" x14ac:dyDescent="0.15">
      <c r="A672" s="69" t="s">
        <v>214</v>
      </c>
      <c r="B672" s="70" t="s">
        <v>1089</v>
      </c>
      <c r="C672" s="64">
        <v>1.6</v>
      </c>
      <c r="D672" s="71">
        <v>18.010000000000002</v>
      </c>
      <c r="E672" s="94">
        <v>10</v>
      </c>
      <c r="F672" s="65"/>
    </row>
    <row r="673" spans="1:6" s="61" customFormat="1" ht="30" customHeight="1" x14ac:dyDescent="0.15">
      <c r="A673" s="69" t="s">
        <v>214</v>
      </c>
      <c r="B673" s="70" t="s">
        <v>1090</v>
      </c>
      <c r="C673" s="64">
        <v>1</v>
      </c>
      <c r="D673" s="71">
        <v>8.3000000000000007</v>
      </c>
      <c r="E673" s="94">
        <v>10</v>
      </c>
      <c r="F673" s="65"/>
    </row>
    <row r="674" spans="1:6" s="61" customFormat="1" ht="30" customHeight="1" x14ac:dyDescent="0.15">
      <c r="A674" s="69" t="s">
        <v>214</v>
      </c>
      <c r="B674" s="70" t="s">
        <v>1091</v>
      </c>
      <c r="C674" s="64">
        <v>2</v>
      </c>
      <c r="D674" s="71">
        <v>3.8</v>
      </c>
      <c r="E674" s="94">
        <v>120</v>
      </c>
      <c r="F674" s="65"/>
    </row>
    <row r="675" spans="1:6" s="61" customFormat="1" ht="30" customHeight="1" x14ac:dyDescent="0.15">
      <c r="A675" s="69" t="s">
        <v>214</v>
      </c>
      <c r="B675" s="70" t="s">
        <v>1092</v>
      </c>
      <c r="C675" s="64">
        <v>6.9</v>
      </c>
      <c r="D675" s="71">
        <v>1.9</v>
      </c>
      <c r="E675" s="94">
        <v>180</v>
      </c>
      <c r="F675" s="65"/>
    </row>
    <row r="676" spans="1:6" s="61" customFormat="1" ht="30" customHeight="1" x14ac:dyDescent="0.15">
      <c r="A676" s="83" t="s">
        <v>218</v>
      </c>
      <c r="B676" s="70" t="s">
        <v>1093</v>
      </c>
      <c r="C676" s="64">
        <v>3</v>
      </c>
      <c r="D676" s="71">
        <v>19.899999999999999</v>
      </c>
      <c r="E676" s="94">
        <v>50</v>
      </c>
      <c r="F676" s="65"/>
    </row>
    <row r="677" spans="1:6" s="61" customFormat="1" ht="30" customHeight="1" x14ac:dyDescent="0.15">
      <c r="A677" s="83" t="s">
        <v>218</v>
      </c>
      <c r="B677" s="70" t="s">
        <v>1094</v>
      </c>
      <c r="C677" s="64">
        <v>3</v>
      </c>
      <c r="D677" s="71">
        <v>7.9</v>
      </c>
      <c r="E677" s="94">
        <v>50</v>
      </c>
      <c r="F677" s="65"/>
    </row>
    <row r="678" spans="1:6" s="61" customFormat="1" ht="30" customHeight="1" x14ac:dyDescent="0.15">
      <c r="A678" s="83" t="s">
        <v>218</v>
      </c>
      <c r="B678" s="70" t="s">
        <v>1095</v>
      </c>
      <c r="C678" s="64">
        <v>2.6</v>
      </c>
      <c r="D678" s="71">
        <v>1.5</v>
      </c>
      <c r="E678" s="94">
        <v>50</v>
      </c>
      <c r="F678" s="65"/>
    </row>
    <row r="679" spans="1:6" s="61" customFormat="1" ht="30" customHeight="1" x14ac:dyDescent="0.15">
      <c r="A679" s="83" t="s">
        <v>218</v>
      </c>
      <c r="B679" s="70" t="s">
        <v>1096</v>
      </c>
      <c r="C679" s="64">
        <v>3.2</v>
      </c>
      <c r="D679" s="71">
        <v>1.1000000000000001</v>
      </c>
      <c r="E679" s="94">
        <v>10</v>
      </c>
      <c r="F679" s="65"/>
    </row>
    <row r="680" spans="1:6" s="61" customFormat="1" ht="30" customHeight="1" x14ac:dyDescent="0.15">
      <c r="A680" s="83" t="s">
        <v>218</v>
      </c>
      <c r="B680" s="70" t="s">
        <v>1097</v>
      </c>
      <c r="C680" s="64">
        <v>2.8</v>
      </c>
      <c r="D680" s="71">
        <v>24.5</v>
      </c>
      <c r="E680" s="94">
        <v>50</v>
      </c>
      <c r="F680" s="65"/>
    </row>
    <row r="681" spans="1:6" s="61" customFormat="1" ht="30" customHeight="1" x14ac:dyDescent="0.15">
      <c r="A681" s="83" t="s">
        <v>218</v>
      </c>
      <c r="B681" s="70" t="s">
        <v>1098</v>
      </c>
      <c r="C681" s="64">
        <v>3.6</v>
      </c>
      <c r="D681" s="71">
        <v>5.4</v>
      </c>
      <c r="E681" s="94">
        <v>50</v>
      </c>
      <c r="F681" s="65"/>
    </row>
    <row r="682" spans="1:6" s="61" customFormat="1" ht="30" customHeight="1" x14ac:dyDescent="0.15">
      <c r="A682" s="83" t="s">
        <v>218</v>
      </c>
      <c r="B682" s="70" t="s">
        <v>1099</v>
      </c>
      <c r="C682" s="64">
        <v>1.9</v>
      </c>
      <c r="D682" s="71">
        <v>26.9</v>
      </c>
      <c r="E682" s="94">
        <v>50</v>
      </c>
      <c r="F682" s="65"/>
    </row>
    <row r="683" spans="1:6" s="61" customFormat="1" ht="30" customHeight="1" x14ac:dyDescent="0.15">
      <c r="A683" s="83" t="s">
        <v>218</v>
      </c>
      <c r="B683" s="70" t="s">
        <v>1100</v>
      </c>
      <c r="C683" s="64">
        <v>1.8</v>
      </c>
      <c r="D683" s="71">
        <v>4.8</v>
      </c>
      <c r="E683" s="94">
        <v>50</v>
      </c>
      <c r="F683" s="65"/>
    </row>
    <row r="684" spans="1:6" s="61" customFormat="1" ht="30" customHeight="1" x14ac:dyDescent="0.15">
      <c r="A684" s="83" t="s">
        <v>218</v>
      </c>
      <c r="B684" s="70" t="s">
        <v>1101</v>
      </c>
      <c r="C684" s="64">
        <v>4.8</v>
      </c>
      <c r="D684" s="71">
        <v>1.8</v>
      </c>
      <c r="E684" s="94">
        <v>45</v>
      </c>
      <c r="F684" s="65"/>
    </row>
    <row r="685" spans="1:6" s="61" customFormat="1" ht="30" customHeight="1" x14ac:dyDescent="0.15">
      <c r="A685" s="83" t="s">
        <v>218</v>
      </c>
      <c r="B685" s="70" t="s">
        <v>1102</v>
      </c>
      <c r="C685" s="64">
        <v>2.1</v>
      </c>
      <c r="D685" s="71">
        <v>6.7</v>
      </c>
      <c r="E685" s="94">
        <v>35</v>
      </c>
      <c r="F685" s="65"/>
    </row>
    <row r="686" spans="1:6" s="61" customFormat="1" ht="30" customHeight="1" x14ac:dyDescent="0.15">
      <c r="A686" s="83" t="s">
        <v>218</v>
      </c>
      <c r="B686" s="70" t="s">
        <v>1103</v>
      </c>
      <c r="C686" s="64">
        <v>4.8</v>
      </c>
      <c r="D686" s="71">
        <v>2</v>
      </c>
      <c r="E686" s="94">
        <v>40</v>
      </c>
      <c r="F686" s="65"/>
    </row>
    <row r="687" spans="1:6" s="61" customFormat="1" ht="30" customHeight="1" x14ac:dyDescent="0.15">
      <c r="A687" s="83" t="s">
        <v>218</v>
      </c>
      <c r="B687" s="70" t="s">
        <v>1104</v>
      </c>
      <c r="C687" s="64">
        <v>2.1</v>
      </c>
      <c r="D687" s="71">
        <v>3.9</v>
      </c>
      <c r="E687" s="94">
        <v>35</v>
      </c>
      <c r="F687" s="65"/>
    </row>
    <row r="688" spans="1:6" s="61" customFormat="1" ht="30" customHeight="1" x14ac:dyDescent="0.15">
      <c r="A688" s="83" t="s">
        <v>218</v>
      </c>
      <c r="B688" s="70" t="s">
        <v>1105</v>
      </c>
      <c r="C688" s="64">
        <v>1.3</v>
      </c>
      <c r="D688" s="71">
        <v>9.1</v>
      </c>
      <c r="E688" s="94">
        <v>30</v>
      </c>
      <c r="F688" s="65"/>
    </row>
    <row r="689" spans="1:6" s="61" customFormat="1" ht="30" customHeight="1" x14ac:dyDescent="0.15">
      <c r="A689" s="83" t="s">
        <v>218</v>
      </c>
      <c r="B689" s="70" t="s">
        <v>1106</v>
      </c>
      <c r="C689" s="64">
        <v>2.6</v>
      </c>
      <c r="D689" s="71">
        <v>1.6</v>
      </c>
      <c r="E689" s="94">
        <v>100</v>
      </c>
      <c r="F689" s="65"/>
    </row>
    <row r="690" spans="1:6" s="61" customFormat="1" ht="30" customHeight="1" x14ac:dyDescent="0.15">
      <c r="A690" s="83" t="s">
        <v>218</v>
      </c>
      <c r="B690" s="70" t="s">
        <v>1107</v>
      </c>
      <c r="C690" s="64">
        <v>5.3</v>
      </c>
      <c r="D690" s="71">
        <v>18</v>
      </c>
      <c r="E690" s="94">
        <v>30</v>
      </c>
      <c r="F690" s="65"/>
    </row>
    <row r="691" spans="1:6" s="61" customFormat="1" ht="30" customHeight="1" x14ac:dyDescent="0.15">
      <c r="A691" s="83" t="s">
        <v>218</v>
      </c>
      <c r="B691" s="70" t="s">
        <v>1108</v>
      </c>
      <c r="C691" s="64">
        <v>2.5</v>
      </c>
      <c r="D691" s="71">
        <v>11.2</v>
      </c>
      <c r="E691" s="94">
        <v>45</v>
      </c>
      <c r="F691" s="65"/>
    </row>
    <row r="692" spans="1:6" s="61" customFormat="1" ht="30" customHeight="1" x14ac:dyDescent="0.15">
      <c r="A692" s="83" t="s">
        <v>218</v>
      </c>
      <c r="B692" s="70" t="s">
        <v>1109</v>
      </c>
      <c r="C692" s="66">
        <v>32</v>
      </c>
      <c r="D692" s="71">
        <v>1.9</v>
      </c>
      <c r="E692" s="94">
        <v>70</v>
      </c>
      <c r="F692" s="65"/>
    </row>
    <row r="693" spans="1:6" s="61" customFormat="1" ht="30" customHeight="1" x14ac:dyDescent="0.15">
      <c r="A693" s="83" t="s">
        <v>218</v>
      </c>
      <c r="B693" s="70" t="s">
        <v>1110</v>
      </c>
      <c r="C693" s="64">
        <v>3</v>
      </c>
      <c r="D693" s="71">
        <v>1.9</v>
      </c>
      <c r="E693" s="94">
        <v>30</v>
      </c>
      <c r="F693" s="65"/>
    </row>
    <row r="694" spans="1:6" s="61" customFormat="1" ht="30" customHeight="1" x14ac:dyDescent="0.15">
      <c r="A694" s="83" t="s">
        <v>218</v>
      </c>
      <c r="B694" s="70" t="s">
        <v>1111</v>
      </c>
      <c r="C694" s="64">
        <v>1.5</v>
      </c>
      <c r="D694" s="71">
        <v>22.5</v>
      </c>
      <c r="E694" s="94">
        <v>30</v>
      </c>
      <c r="F694" s="65"/>
    </row>
    <row r="695" spans="1:6" s="61" customFormat="1" ht="30" customHeight="1" x14ac:dyDescent="0.15">
      <c r="A695" s="83" t="s">
        <v>218</v>
      </c>
      <c r="B695" s="70" t="s">
        <v>1112</v>
      </c>
      <c r="C695" s="64">
        <v>1.4</v>
      </c>
      <c r="D695" s="71">
        <v>2.5</v>
      </c>
      <c r="E695" s="94">
        <v>30</v>
      </c>
      <c r="F695" s="65"/>
    </row>
    <row r="696" spans="1:6" s="61" customFormat="1" ht="30" customHeight="1" x14ac:dyDescent="0.15">
      <c r="A696" s="83" t="s">
        <v>218</v>
      </c>
      <c r="B696" s="70" t="s">
        <v>1113</v>
      </c>
      <c r="C696" s="64">
        <v>1.4</v>
      </c>
      <c r="D696" s="71">
        <v>2.8</v>
      </c>
      <c r="E696" s="94">
        <v>40</v>
      </c>
      <c r="F696" s="65"/>
    </row>
    <row r="697" spans="1:6" s="61" customFormat="1" ht="30" customHeight="1" x14ac:dyDescent="0.15">
      <c r="A697" s="83" t="s">
        <v>218</v>
      </c>
      <c r="B697" s="70" t="s">
        <v>1114</v>
      </c>
      <c r="C697" s="64">
        <v>1.1000000000000001</v>
      </c>
      <c r="D697" s="71">
        <v>18.100000000000001</v>
      </c>
      <c r="E697" s="94">
        <v>40</v>
      </c>
      <c r="F697" s="65"/>
    </row>
    <row r="698" spans="1:6" s="61" customFormat="1" ht="30" customHeight="1" x14ac:dyDescent="0.15">
      <c r="A698" s="83" t="s">
        <v>218</v>
      </c>
      <c r="B698" s="70" t="s">
        <v>1115</v>
      </c>
      <c r="C698" s="64">
        <v>1.4</v>
      </c>
      <c r="D698" s="71">
        <v>2.4</v>
      </c>
      <c r="E698" s="94">
        <v>50</v>
      </c>
      <c r="F698" s="65"/>
    </row>
    <row r="699" spans="1:6" s="61" customFormat="1" ht="30" customHeight="1" x14ac:dyDescent="0.15">
      <c r="A699" s="83" t="s">
        <v>218</v>
      </c>
      <c r="B699" s="70" t="s">
        <v>1116</v>
      </c>
      <c r="C699" s="73">
        <v>0.4</v>
      </c>
      <c r="D699" s="71">
        <v>2.9</v>
      </c>
      <c r="E699" s="94">
        <v>35</v>
      </c>
      <c r="F699" s="65"/>
    </row>
    <row r="700" spans="1:6" s="61" customFormat="1" ht="30" customHeight="1" x14ac:dyDescent="0.15">
      <c r="A700" s="83" t="s">
        <v>218</v>
      </c>
      <c r="B700" s="70" t="s">
        <v>1117</v>
      </c>
      <c r="C700" s="64">
        <v>1.9</v>
      </c>
      <c r="D700" s="71">
        <v>13.8</v>
      </c>
      <c r="E700" s="94">
        <v>35</v>
      </c>
      <c r="F700" s="65"/>
    </row>
    <row r="701" spans="1:6" s="61" customFormat="1" ht="30" customHeight="1" x14ac:dyDescent="0.15">
      <c r="A701" s="83" t="s">
        <v>218</v>
      </c>
      <c r="B701" s="70" t="s">
        <v>1118</v>
      </c>
      <c r="C701" s="64">
        <v>3.7</v>
      </c>
      <c r="D701" s="71">
        <v>2.1</v>
      </c>
      <c r="E701" s="94">
        <v>80</v>
      </c>
      <c r="F701" s="65"/>
    </row>
    <row r="702" spans="1:6" s="61" customFormat="1" ht="30" customHeight="1" x14ac:dyDescent="0.15">
      <c r="A702" s="83" t="s">
        <v>218</v>
      </c>
      <c r="B702" s="70" t="s">
        <v>1119</v>
      </c>
      <c r="C702" s="64">
        <v>1.4</v>
      </c>
      <c r="D702" s="71">
        <v>3.5</v>
      </c>
      <c r="E702" s="94">
        <v>30</v>
      </c>
      <c r="F702" s="65"/>
    </row>
    <row r="703" spans="1:6" s="61" customFormat="1" ht="30" customHeight="1" x14ac:dyDescent="0.15">
      <c r="A703" s="69" t="s">
        <v>225</v>
      </c>
      <c r="B703" s="70" t="s">
        <v>1120</v>
      </c>
      <c r="C703" s="64">
        <v>1</v>
      </c>
      <c r="D703" s="71">
        <v>3.6</v>
      </c>
      <c r="E703" s="94">
        <v>50</v>
      </c>
      <c r="F703" s="65"/>
    </row>
    <row r="704" spans="1:6" s="61" customFormat="1" ht="30" customHeight="1" x14ac:dyDescent="0.15">
      <c r="A704" s="69" t="s">
        <v>225</v>
      </c>
      <c r="B704" s="70" t="s">
        <v>1121</v>
      </c>
      <c r="C704" s="64">
        <v>2</v>
      </c>
      <c r="D704" s="71">
        <v>2</v>
      </c>
      <c r="E704" s="94">
        <v>40</v>
      </c>
      <c r="F704" s="65"/>
    </row>
    <row r="705" spans="1:6" s="61" customFormat="1" ht="30" customHeight="1" x14ac:dyDescent="0.15">
      <c r="A705" s="69" t="s">
        <v>225</v>
      </c>
      <c r="B705" s="70" t="s">
        <v>1122</v>
      </c>
      <c r="C705" s="64">
        <v>4.3</v>
      </c>
      <c r="D705" s="71">
        <v>4.8</v>
      </c>
      <c r="E705" s="94">
        <v>90</v>
      </c>
      <c r="F705" s="65"/>
    </row>
    <row r="706" spans="1:6" s="61" customFormat="1" ht="30" customHeight="1" x14ac:dyDescent="0.15">
      <c r="A706" s="69" t="s">
        <v>225</v>
      </c>
      <c r="B706" s="70" t="s">
        <v>1123</v>
      </c>
      <c r="C706" s="64">
        <v>1.4</v>
      </c>
      <c r="D706" s="71">
        <v>20.8</v>
      </c>
      <c r="E706" s="94">
        <v>60</v>
      </c>
      <c r="F706" s="65"/>
    </row>
    <row r="707" spans="1:6" s="61" customFormat="1" ht="30" customHeight="1" x14ac:dyDescent="0.15">
      <c r="A707" s="69" t="s">
        <v>225</v>
      </c>
      <c r="B707" s="70" t="s">
        <v>1124</v>
      </c>
      <c r="C707" s="64">
        <v>1.2</v>
      </c>
      <c r="D707" s="71">
        <v>4.9000000000000004</v>
      </c>
      <c r="E707" s="94">
        <v>20</v>
      </c>
      <c r="F707" s="65"/>
    </row>
    <row r="708" spans="1:6" s="61" customFormat="1" ht="30" customHeight="1" x14ac:dyDescent="0.15">
      <c r="A708" s="69" t="s">
        <v>225</v>
      </c>
      <c r="B708" s="70" t="s">
        <v>1125</v>
      </c>
      <c r="C708" s="64">
        <v>1.5</v>
      </c>
      <c r="D708" s="71">
        <v>22.3</v>
      </c>
      <c r="E708" s="94">
        <v>70</v>
      </c>
      <c r="F708" s="65"/>
    </row>
    <row r="709" spans="1:6" s="61" customFormat="1" ht="30" customHeight="1" x14ac:dyDescent="0.15">
      <c r="A709" s="69" t="s">
        <v>225</v>
      </c>
      <c r="B709" s="70" t="s">
        <v>1126</v>
      </c>
      <c r="C709" s="64">
        <v>1.2</v>
      </c>
      <c r="D709" s="71">
        <v>1.8</v>
      </c>
      <c r="E709" s="94">
        <v>126</v>
      </c>
      <c r="F709" s="65"/>
    </row>
    <row r="710" spans="1:6" s="61" customFormat="1" ht="30" customHeight="1" x14ac:dyDescent="0.15">
      <c r="A710" s="69" t="s">
        <v>225</v>
      </c>
      <c r="B710" s="70" t="s">
        <v>1127</v>
      </c>
      <c r="C710" s="64">
        <v>2.2999999999999998</v>
      </c>
      <c r="D710" s="71">
        <v>2.2999999999999998</v>
      </c>
      <c r="E710" s="94">
        <v>42</v>
      </c>
      <c r="F710" s="65"/>
    </row>
    <row r="711" spans="1:6" s="61" customFormat="1" ht="30" customHeight="1" x14ac:dyDescent="0.15">
      <c r="A711" s="62" t="s">
        <v>1128</v>
      </c>
      <c r="B711" s="67" t="s">
        <v>1129</v>
      </c>
      <c r="C711" s="72">
        <v>1.2</v>
      </c>
      <c r="D711" s="72">
        <v>6</v>
      </c>
      <c r="E711" s="94">
        <v>50</v>
      </c>
      <c r="F711" s="65" t="s">
        <v>421</v>
      </c>
    </row>
    <row r="712" spans="1:6" s="61" customFormat="1" ht="30" customHeight="1" x14ac:dyDescent="0.15">
      <c r="A712" s="62" t="s">
        <v>1128</v>
      </c>
      <c r="B712" s="67" t="s">
        <v>1130</v>
      </c>
      <c r="C712" s="72">
        <v>3.8</v>
      </c>
      <c r="D712" s="72">
        <v>3.7</v>
      </c>
      <c r="E712" s="94">
        <v>30</v>
      </c>
      <c r="F712" s="65" t="s">
        <v>421</v>
      </c>
    </row>
    <row r="713" spans="1:6" s="61" customFormat="1" ht="30" customHeight="1" x14ac:dyDescent="0.15">
      <c r="A713" s="62" t="s">
        <v>1128</v>
      </c>
      <c r="B713" s="67" t="s">
        <v>1131</v>
      </c>
      <c r="C713" s="72">
        <v>2.2999999999999998</v>
      </c>
      <c r="D713" s="72">
        <v>7</v>
      </c>
      <c r="E713" s="94">
        <v>55</v>
      </c>
      <c r="F713" s="65" t="s">
        <v>421</v>
      </c>
    </row>
    <row r="714" spans="1:6" s="61" customFormat="1" ht="30" customHeight="1" x14ac:dyDescent="0.15">
      <c r="A714" s="62" t="s">
        <v>1128</v>
      </c>
      <c r="B714" s="67" t="s">
        <v>1132</v>
      </c>
      <c r="C714" s="72">
        <v>1.9</v>
      </c>
      <c r="D714" s="72">
        <v>10.5</v>
      </c>
      <c r="E714" s="94">
        <v>55</v>
      </c>
      <c r="F714" s="65" t="s">
        <v>421</v>
      </c>
    </row>
    <row r="715" spans="1:6" s="61" customFormat="1" ht="30" customHeight="1" x14ac:dyDescent="0.15">
      <c r="A715" s="83" t="s">
        <v>1133</v>
      </c>
      <c r="B715" s="70" t="s">
        <v>1134</v>
      </c>
      <c r="C715" s="64">
        <v>1.9</v>
      </c>
      <c r="D715" s="71">
        <v>12.7</v>
      </c>
      <c r="E715" s="94">
        <v>80</v>
      </c>
      <c r="F715" s="65"/>
    </row>
    <row r="716" spans="1:6" s="61" customFormat="1" ht="30" customHeight="1" x14ac:dyDescent="0.15">
      <c r="A716" s="83" t="s">
        <v>1133</v>
      </c>
      <c r="B716" s="70" t="s">
        <v>1135</v>
      </c>
      <c r="C716" s="64">
        <v>1.8</v>
      </c>
      <c r="D716" s="71">
        <v>7</v>
      </c>
      <c r="E716" s="94">
        <v>10</v>
      </c>
      <c r="F716" s="65"/>
    </row>
    <row r="717" spans="1:6" s="61" customFormat="1" ht="30" customHeight="1" x14ac:dyDescent="0.15">
      <c r="A717" s="83" t="s">
        <v>1133</v>
      </c>
      <c r="B717" s="70" t="s">
        <v>1136</v>
      </c>
      <c r="C717" s="64">
        <v>2.2000000000000002</v>
      </c>
      <c r="D717" s="71">
        <v>14.7</v>
      </c>
      <c r="E717" s="94">
        <v>10</v>
      </c>
      <c r="F717" s="65"/>
    </row>
    <row r="718" spans="1:6" s="61" customFormat="1" ht="30" customHeight="1" x14ac:dyDescent="0.15">
      <c r="A718" s="83" t="s">
        <v>1133</v>
      </c>
      <c r="B718" s="70" t="s">
        <v>1137</v>
      </c>
      <c r="C718" s="64">
        <v>1.5</v>
      </c>
      <c r="D718" s="71">
        <v>18.600000000000001</v>
      </c>
      <c r="E718" s="94">
        <v>70</v>
      </c>
      <c r="F718" s="65"/>
    </row>
    <row r="719" spans="1:6" s="61" customFormat="1" ht="30" customHeight="1" x14ac:dyDescent="0.15">
      <c r="A719" s="83" t="s">
        <v>1133</v>
      </c>
      <c r="B719" s="70" t="s">
        <v>1138</v>
      </c>
      <c r="C719" s="64">
        <v>2.2999999999999998</v>
      </c>
      <c r="D719" s="71">
        <v>33.200000000000003</v>
      </c>
      <c r="E719" s="94">
        <v>50</v>
      </c>
      <c r="F719" s="65"/>
    </row>
    <row r="720" spans="1:6" s="61" customFormat="1" ht="30" customHeight="1" x14ac:dyDescent="0.15">
      <c r="A720" s="83" t="s">
        <v>1133</v>
      </c>
      <c r="B720" s="70" t="s">
        <v>1139</v>
      </c>
      <c r="C720" s="64">
        <v>1.5</v>
      </c>
      <c r="D720" s="71">
        <v>1.5</v>
      </c>
      <c r="E720" s="94">
        <v>40</v>
      </c>
      <c r="F720" s="65"/>
    </row>
    <row r="721" spans="1:6" s="61" customFormat="1" ht="30" customHeight="1" x14ac:dyDescent="0.15">
      <c r="A721" s="83" t="s">
        <v>1133</v>
      </c>
      <c r="B721" s="70" t="s">
        <v>1140</v>
      </c>
      <c r="C721" s="64">
        <v>1.5</v>
      </c>
      <c r="D721" s="71">
        <v>3.5</v>
      </c>
      <c r="E721" s="94">
        <v>50</v>
      </c>
      <c r="F721" s="65"/>
    </row>
    <row r="722" spans="1:6" s="61" customFormat="1" ht="30" customHeight="1" x14ac:dyDescent="0.15">
      <c r="A722" s="83" t="s">
        <v>1133</v>
      </c>
      <c r="B722" s="70" t="s">
        <v>1141</v>
      </c>
      <c r="C722" s="64">
        <v>1.1000000000000001</v>
      </c>
      <c r="D722" s="71">
        <v>10.4</v>
      </c>
      <c r="E722" s="94">
        <v>20</v>
      </c>
      <c r="F722" s="65"/>
    </row>
    <row r="723" spans="1:6" s="61" customFormat="1" ht="30" customHeight="1" x14ac:dyDescent="0.15">
      <c r="A723" s="83" t="s">
        <v>1133</v>
      </c>
      <c r="B723" s="70" t="s">
        <v>1142</v>
      </c>
      <c r="C723" s="73">
        <v>0.8</v>
      </c>
      <c r="D723" s="71">
        <v>13.3</v>
      </c>
      <c r="E723" s="94">
        <v>30</v>
      </c>
      <c r="F723" s="65"/>
    </row>
    <row r="724" spans="1:6" s="61" customFormat="1" ht="30" customHeight="1" x14ac:dyDescent="0.15">
      <c r="A724" s="83" t="s">
        <v>1133</v>
      </c>
      <c r="B724" s="70" t="s">
        <v>1143</v>
      </c>
      <c r="C724" s="64">
        <v>1.7</v>
      </c>
      <c r="D724" s="71">
        <v>30.9</v>
      </c>
      <c r="E724" s="94">
        <v>40</v>
      </c>
      <c r="F724" s="65"/>
    </row>
    <row r="725" spans="1:6" s="61" customFormat="1" ht="30" customHeight="1" x14ac:dyDescent="0.15">
      <c r="A725" s="83" t="s">
        <v>1133</v>
      </c>
      <c r="B725" s="70" t="s">
        <v>1144</v>
      </c>
      <c r="C725" s="64">
        <v>1.3</v>
      </c>
      <c r="D725" s="71">
        <v>2.6</v>
      </c>
      <c r="E725" s="94">
        <v>40</v>
      </c>
      <c r="F725" s="65"/>
    </row>
    <row r="726" spans="1:6" s="61" customFormat="1" ht="30" customHeight="1" x14ac:dyDescent="0.15">
      <c r="A726" s="83" t="s">
        <v>1133</v>
      </c>
      <c r="B726" s="70" t="s">
        <v>1145</v>
      </c>
      <c r="C726" s="64">
        <v>1.5</v>
      </c>
      <c r="D726" s="71">
        <v>3.9</v>
      </c>
      <c r="E726" s="94">
        <v>60</v>
      </c>
      <c r="F726" s="65"/>
    </row>
    <row r="727" spans="1:6" s="61" customFormat="1" ht="30" customHeight="1" x14ac:dyDescent="0.15">
      <c r="A727" s="83" t="s">
        <v>1133</v>
      </c>
      <c r="B727" s="70" t="s">
        <v>1146</v>
      </c>
      <c r="C727" s="64">
        <v>1.4</v>
      </c>
      <c r="D727" s="71">
        <v>3.1</v>
      </c>
      <c r="E727" s="94">
        <v>20</v>
      </c>
      <c r="F727" s="65"/>
    </row>
    <row r="728" spans="1:6" s="61" customFormat="1" ht="30" customHeight="1" x14ac:dyDescent="0.15">
      <c r="A728" s="83" t="s">
        <v>1133</v>
      </c>
      <c r="B728" s="70" t="s">
        <v>1147</v>
      </c>
      <c r="C728" s="64">
        <v>2.1</v>
      </c>
      <c r="D728" s="71">
        <v>3.3</v>
      </c>
      <c r="E728" s="94">
        <v>20</v>
      </c>
      <c r="F728" s="65"/>
    </row>
    <row r="729" spans="1:6" s="61" customFormat="1" ht="30" customHeight="1" x14ac:dyDescent="0.15">
      <c r="A729" s="83" t="s">
        <v>1133</v>
      </c>
      <c r="B729" s="70" t="s">
        <v>1148</v>
      </c>
      <c r="C729" s="64">
        <v>3.5</v>
      </c>
      <c r="D729" s="71">
        <v>1.8</v>
      </c>
      <c r="E729" s="94">
        <v>80</v>
      </c>
      <c r="F729" s="65"/>
    </row>
    <row r="730" spans="1:6" s="61" customFormat="1" ht="30" customHeight="1" x14ac:dyDescent="0.15">
      <c r="A730" s="83" t="s">
        <v>1133</v>
      </c>
      <c r="B730" s="70" t="s">
        <v>1149</v>
      </c>
      <c r="C730" s="64">
        <v>1</v>
      </c>
      <c r="D730" s="71">
        <v>2.7</v>
      </c>
      <c r="E730" s="94">
        <v>10</v>
      </c>
      <c r="F730" s="65"/>
    </row>
    <row r="731" spans="1:6" s="61" customFormat="1" ht="30" customHeight="1" x14ac:dyDescent="0.15">
      <c r="A731" s="83" t="s">
        <v>1133</v>
      </c>
      <c r="B731" s="70" t="s">
        <v>1150</v>
      </c>
      <c r="C731" s="64">
        <v>2</v>
      </c>
      <c r="D731" s="71">
        <v>1.7</v>
      </c>
      <c r="E731" s="94">
        <v>10</v>
      </c>
      <c r="F731" s="65"/>
    </row>
    <row r="732" spans="1:6" s="61" customFormat="1" ht="30" customHeight="1" x14ac:dyDescent="0.15">
      <c r="A732" s="83" t="s">
        <v>1133</v>
      </c>
      <c r="B732" s="70" t="s">
        <v>1151</v>
      </c>
      <c r="C732" s="73">
        <v>0.7</v>
      </c>
      <c r="D732" s="71">
        <v>7.1</v>
      </c>
      <c r="E732" s="94">
        <v>30</v>
      </c>
      <c r="F732" s="65"/>
    </row>
    <row r="733" spans="1:6" s="61" customFormat="1" ht="30" customHeight="1" x14ac:dyDescent="0.15">
      <c r="A733" s="83" t="s">
        <v>1133</v>
      </c>
      <c r="B733" s="70" t="s">
        <v>1152</v>
      </c>
      <c r="C733" s="64">
        <v>1.4</v>
      </c>
      <c r="D733" s="71">
        <v>9.5</v>
      </c>
      <c r="E733" s="94">
        <v>10</v>
      </c>
      <c r="F733" s="65"/>
    </row>
    <row r="734" spans="1:6" s="61" customFormat="1" ht="30" customHeight="1" x14ac:dyDescent="0.15">
      <c r="A734" s="83" t="s">
        <v>1133</v>
      </c>
      <c r="B734" s="70" t="s">
        <v>1153</v>
      </c>
      <c r="C734" s="64">
        <v>1.1000000000000001</v>
      </c>
      <c r="D734" s="71">
        <v>19.600000000000001</v>
      </c>
      <c r="E734" s="94">
        <v>20</v>
      </c>
      <c r="F734" s="65"/>
    </row>
    <row r="735" spans="1:6" s="61" customFormat="1" ht="30" customHeight="1" x14ac:dyDescent="0.15">
      <c r="A735" s="83" t="s">
        <v>1133</v>
      </c>
      <c r="B735" s="70" t="s">
        <v>1154</v>
      </c>
      <c r="C735" s="73">
        <v>0.7</v>
      </c>
      <c r="D735" s="71">
        <v>38.9</v>
      </c>
      <c r="E735" s="94">
        <v>10</v>
      </c>
      <c r="F735" s="65"/>
    </row>
    <row r="736" spans="1:6" s="61" customFormat="1" ht="30" customHeight="1" x14ac:dyDescent="0.15">
      <c r="A736" s="83" t="s">
        <v>1133</v>
      </c>
      <c r="B736" s="70" t="s">
        <v>1155</v>
      </c>
      <c r="C736" s="64">
        <v>1.2</v>
      </c>
      <c r="D736" s="71">
        <v>13.2</v>
      </c>
      <c r="E736" s="94">
        <v>10</v>
      </c>
      <c r="F736" s="65"/>
    </row>
    <row r="737" spans="1:6" s="61" customFormat="1" ht="30" customHeight="1" x14ac:dyDescent="0.15">
      <c r="A737" s="83" t="s">
        <v>1133</v>
      </c>
      <c r="B737" s="70" t="s">
        <v>1156</v>
      </c>
      <c r="C737" s="64">
        <v>3.1</v>
      </c>
      <c r="D737" s="71">
        <v>12.6</v>
      </c>
      <c r="E737" s="94">
        <v>10</v>
      </c>
      <c r="F737" s="65"/>
    </row>
    <row r="738" spans="1:6" s="61" customFormat="1" ht="30" customHeight="1" x14ac:dyDescent="0.15">
      <c r="A738" s="83" t="s">
        <v>1133</v>
      </c>
      <c r="B738" s="70" t="s">
        <v>1157</v>
      </c>
      <c r="C738" s="64">
        <v>1.8</v>
      </c>
      <c r="D738" s="71">
        <v>4.5999999999999996</v>
      </c>
      <c r="E738" s="94">
        <v>30</v>
      </c>
      <c r="F738" s="65"/>
    </row>
    <row r="739" spans="1:6" s="61" customFormat="1" ht="30" customHeight="1" x14ac:dyDescent="0.15">
      <c r="A739" s="83" t="s">
        <v>1133</v>
      </c>
      <c r="B739" s="70" t="s">
        <v>1158</v>
      </c>
      <c r="C739" s="64">
        <v>1.2</v>
      </c>
      <c r="D739" s="71">
        <v>5.2</v>
      </c>
      <c r="E739" s="94">
        <v>35</v>
      </c>
      <c r="F739" s="65"/>
    </row>
    <row r="740" spans="1:6" s="61" customFormat="1" ht="30" customHeight="1" x14ac:dyDescent="0.15">
      <c r="A740" s="83" t="s">
        <v>1133</v>
      </c>
      <c r="B740" s="70" t="s">
        <v>1159</v>
      </c>
      <c r="C740" s="73">
        <v>0.9</v>
      </c>
      <c r="D740" s="71">
        <v>6.41</v>
      </c>
      <c r="E740" s="94">
        <v>5</v>
      </c>
      <c r="F740" s="65"/>
    </row>
    <row r="741" spans="1:6" s="61" customFormat="1" ht="30" customHeight="1" x14ac:dyDescent="0.15">
      <c r="A741" s="83" t="s">
        <v>1133</v>
      </c>
      <c r="B741" s="70" t="s">
        <v>1160</v>
      </c>
      <c r="C741" s="64">
        <v>1.8</v>
      </c>
      <c r="D741" s="71">
        <v>35.729999999999997</v>
      </c>
      <c r="E741" s="94">
        <v>30</v>
      </c>
      <c r="F741" s="65"/>
    </row>
    <row r="742" spans="1:6" s="61" customFormat="1" ht="30" customHeight="1" x14ac:dyDescent="0.15">
      <c r="A742" s="83" t="s">
        <v>1133</v>
      </c>
      <c r="B742" s="70" t="s">
        <v>1161</v>
      </c>
      <c r="C742" s="73">
        <v>0.8</v>
      </c>
      <c r="D742" s="71">
        <v>12.97</v>
      </c>
      <c r="E742" s="94">
        <v>40</v>
      </c>
      <c r="F742" s="65"/>
    </row>
    <row r="743" spans="1:6" s="61" customFormat="1" ht="30" customHeight="1" x14ac:dyDescent="0.15">
      <c r="A743" s="83" t="s">
        <v>1133</v>
      </c>
      <c r="B743" s="70" t="s">
        <v>1162</v>
      </c>
      <c r="C743" s="73">
        <v>0.7</v>
      </c>
      <c r="D743" s="71">
        <v>3.28</v>
      </c>
      <c r="E743" s="94">
        <v>40</v>
      </c>
      <c r="F743" s="65"/>
    </row>
    <row r="744" spans="1:6" s="61" customFormat="1" ht="30" customHeight="1" x14ac:dyDescent="0.15">
      <c r="A744" s="83" t="s">
        <v>1133</v>
      </c>
      <c r="B744" s="70" t="s">
        <v>1163</v>
      </c>
      <c r="C744" s="73">
        <v>0.8</v>
      </c>
      <c r="D744" s="71">
        <v>9.2200000000000006</v>
      </c>
      <c r="E744" s="94">
        <v>20</v>
      </c>
      <c r="F744" s="65"/>
    </row>
    <row r="745" spans="1:6" s="61" customFormat="1" ht="30" customHeight="1" x14ac:dyDescent="0.15">
      <c r="A745" s="83" t="s">
        <v>1133</v>
      </c>
      <c r="B745" s="70" t="s">
        <v>1164</v>
      </c>
      <c r="C745" s="64">
        <v>1</v>
      </c>
      <c r="D745" s="71">
        <v>5.25</v>
      </c>
      <c r="E745" s="94">
        <v>20</v>
      </c>
      <c r="F745" s="65"/>
    </row>
    <row r="746" spans="1:6" s="61" customFormat="1" ht="30" customHeight="1" x14ac:dyDescent="0.15">
      <c r="A746" s="83" t="s">
        <v>1133</v>
      </c>
      <c r="B746" s="70" t="s">
        <v>1165</v>
      </c>
      <c r="C746" s="64">
        <v>1.6</v>
      </c>
      <c r="D746" s="71">
        <v>2.57</v>
      </c>
      <c r="E746" s="94">
        <v>25</v>
      </c>
      <c r="F746" s="65"/>
    </row>
    <row r="747" spans="1:6" s="61" customFormat="1" ht="30" customHeight="1" x14ac:dyDescent="0.15">
      <c r="A747" s="83" t="s">
        <v>1133</v>
      </c>
      <c r="B747" s="70" t="s">
        <v>1166</v>
      </c>
      <c r="C747" s="73">
        <v>0.6</v>
      </c>
      <c r="D747" s="71">
        <v>6.14</v>
      </c>
      <c r="E747" s="94">
        <v>50</v>
      </c>
      <c r="F747" s="65"/>
    </row>
    <row r="748" spans="1:6" s="61" customFormat="1" ht="30" customHeight="1" x14ac:dyDescent="0.15">
      <c r="A748" s="83" t="s">
        <v>1133</v>
      </c>
      <c r="B748" s="70" t="s">
        <v>1167</v>
      </c>
      <c r="C748" s="73">
        <v>0.6</v>
      </c>
      <c r="D748" s="71">
        <v>1.76</v>
      </c>
      <c r="E748" s="94">
        <v>20</v>
      </c>
      <c r="F748" s="65"/>
    </row>
    <row r="749" spans="1:6" s="61" customFormat="1" ht="30" customHeight="1" x14ac:dyDescent="0.15">
      <c r="A749" s="83" t="s">
        <v>1133</v>
      </c>
      <c r="B749" s="70" t="s">
        <v>1168</v>
      </c>
      <c r="C749" s="73">
        <v>0.8</v>
      </c>
      <c r="D749" s="71">
        <v>2.71</v>
      </c>
      <c r="E749" s="94">
        <v>20</v>
      </c>
      <c r="F749" s="65"/>
    </row>
    <row r="750" spans="1:6" s="61" customFormat="1" ht="30" customHeight="1" x14ac:dyDescent="0.15">
      <c r="A750" s="83" t="s">
        <v>1133</v>
      </c>
      <c r="B750" s="70" t="s">
        <v>1169</v>
      </c>
      <c r="C750" s="64">
        <v>2.2999999999999998</v>
      </c>
      <c r="D750" s="71">
        <v>11.6</v>
      </c>
      <c r="E750" s="94">
        <v>20</v>
      </c>
      <c r="F750" s="65"/>
    </row>
    <row r="751" spans="1:6" s="61" customFormat="1" ht="30" customHeight="1" x14ac:dyDescent="0.15">
      <c r="A751" s="83" t="s">
        <v>1133</v>
      </c>
      <c r="B751" s="70" t="s">
        <v>1170</v>
      </c>
      <c r="C751" s="64">
        <v>1.4</v>
      </c>
      <c r="D751" s="71">
        <v>26.6</v>
      </c>
      <c r="E751" s="94">
        <v>20</v>
      </c>
      <c r="F751" s="65"/>
    </row>
    <row r="752" spans="1:6" s="61" customFormat="1" ht="30" customHeight="1" x14ac:dyDescent="0.15">
      <c r="A752" s="83" t="s">
        <v>1133</v>
      </c>
      <c r="B752" s="70" t="s">
        <v>1171</v>
      </c>
      <c r="C752" s="64">
        <v>1</v>
      </c>
      <c r="D752" s="71">
        <v>32.6</v>
      </c>
      <c r="E752" s="94">
        <v>40</v>
      </c>
      <c r="F752" s="65"/>
    </row>
    <row r="753" spans="1:6" s="61" customFormat="1" ht="30" customHeight="1" x14ac:dyDescent="0.15">
      <c r="A753" s="83" t="s">
        <v>1133</v>
      </c>
      <c r="B753" s="70" t="s">
        <v>1172</v>
      </c>
      <c r="C753" s="73">
        <v>0.5</v>
      </c>
      <c r="D753" s="71">
        <v>12.3</v>
      </c>
      <c r="E753" s="94">
        <v>10</v>
      </c>
      <c r="F753" s="65"/>
    </row>
    <row r="754" spans="1:6" s="61" customFormat="1" ht="30" customHeight="1" x14ac:dyDescent="0.15">
      <c r="A754" s="83" t="s">
        <v>1133</v>
      </c>
      <c r="B754" s="70" t="s">
        <v>1173</v>
      </c>
      <c r="C754" s="64">
        <v>1.3</v>
      </c>
      <c r="D754" s="71">
        <v>6.7</v>
      </c>
      <c r="E754" s="94">
        <v>10</v>
      </c>
      <c r="F754" s="65"/>
    </row>
    <row r="755" spans="1:6" s="61" customFormat="1" ht="30" customHeight="1" x14ac:dyDescent="0.15">
      <c r="A755" s="83" t="s">
        <v>1133</v>
      </c>
      <c r="B755" s="70" t="s">
        <v>1174</v>
      </c>
      <c r="C755" s="64">
        <v>1.6</v>
      </c>
      <c r="D755" s="71">
        <v>4.2</v>
      </c>
      <c r="E755" s="94">
        <v>40</v>
      </c>
      <c r="F755" s="65"/>
    </row>
    <row r="756" spans="1:6" s="61" customFormat="1" ht="30" customHeight="1" x14ac:dyDescent="0.15">
      <c r="A756" s="83" t="s">
        <v>1133</v>
      </c>
      <c r="B756" s="70" t="s">
        <v>1175</v>
      </c>
      <c r="C756" s="64">
        <v>1.1000000000000001</v>
      </c>
      <c r="D756" s="71">
        <v>17</v>
      </c>
      <c r="E756" s="94">
        <v>20</v>
      </c>
      <c r="F756" s="65"/>
    </row>
    <row r="757" spans="1:6" s="61" customFormat="1" ht="30" customHeight="1" x14ac:dyDescent="0.15">
      <c r="A757" s="83" t="s">
        <v>1133</v>
      </c>
      <c r="B757" s="70" t="s">
        <v>1176</v>
      </c>
      <c r="C757" s="64">
        <v>2.8</v>
      </c>
      <c r="D757" s="71">
        <v>4.5</v>
      </c>
      <c r="E757" s="94">
        <v>30</v>
      </c>
      <c r="F757" s="65"/>
    </row>
    <row r="758" spans="1:6" s="61" customFormat="1" ht="30" customHeight="1" x14ac:dyDescent="0.15">
      <c r="A758" s="83" t="s">
        <v>1133</v>
      </c>
      <c r="B758" s="70" t="s">
        <v>1177</v>
      </c>
      <c r="C758" s="64">
        <v>2</v>
      </c>
      <c r="D758" s="71">
        <v>7.2</v>
      </c>
      <c r="E758" s="94">
        <v>50</v>
      </c>
      <c r="F758" s="65"/>
    </row>
    <row r="759" spans="1:6" s="61" customFormat="1" ht="30" customHeight="1" x14ac:dyDescent="0.15">
      <c r="A759" s="83" t="s">
        <v>1133</v>
      </c>
      <c r="B759" s="70" t="s">
        <v>1178</v>
      </c>
      <c r="C759" s="64">
        <v>1.5</v>
      </c>
      <c r="D759" s="71">
        <v>1.3</v>
      </c>
      <c r="E759" s="94">
        <v>20</v>
      </c>
      <c r="F759" s="65"/>
    </row>
    <row r="760" spans="1:6" s="61" customFormat="1" ht="30" customHeight="1" x14ac:dyDescent="0.15">
      <c r="A760" s="83" t="s">
        <v>1133</v>
      </c>
      <c r="B760" s="70" t="s">
        <v>1179</v>
      </c>
      <c r="C760" s="64">
        <v>1.5</v>
      </c>
      <c r="D760" s="71">
        <v>8.6999999999999993</v>
      </c>
      <c r="E760" s="94">
        <v>40</v>
      </c>
      <c r="F760" s="65"/>
    </row>
    <row r="761" spans="1:6" s="61" customFormat="1" ht="30" customHeight="1" x14ac:dyDescent="0.15">
      <c r="A761" s="83" t="s">
        <v>1133</v>
      </c>
      <c r="B761" s="70" t="s">
        <v>1180</v>
      </c>
      <c r="C761" s="64">
        <v>1</v>
      </c>
      <c r="D761" s="71">
        <v>5.0999999999999996</v>
      </c>
      <c r="E761" s="94">
        <v>10</v>
      </c>
      <c r="F761" s="65"/>
    </row>
    <row r="762" spans="1:6" s="61" customFormat="1" ht="30" customHeight="1" x14ac:dyDescent="0.15">
      <c r="A762" s="62" t="s">
        <v>1181</v>
      </c>
      <c r="B762" s="67" t="s">
        <v>1182</v>
      </c>
      <c r="C762" s="72">
        <v>1.3</v>
      </c>
      <c r="D762" s="72">
        <v>23.9</v>
      </c>
      <c r="E762" s="94">
        <v>20</v>
      </c>
      <c r="F762" s="65" t="s">
        <v>421</v>
      </c>
    </row>
    <row r="763" spans="1:6" s="61" customFormat="1" ht="30" customHeight="1" x14ac:dyDescent="0.15">
      <c r="A763" s="62" t="s">
        <v>1181</v>
      </c>
      <c r="B763" s="67" t="s">
        <v>1183</v>
      </c>
      <c r="C763" s="72">
        <v>1.2</v>
      </c>
      <c r="D763" s="72">
        <v>29.4</v>
      </c>
      <c r="E763" s="94">
        <v>30</v>
      </c>
      <c r="F763" s="65" t="s">
        <v>421</v>
      </c>
    </row>
    <row r="764" spans="1:6" s="61" customFormat="1" ht="30" customHeight="1" x14ac:dyDescent="0.15">
      <c r="A764" s="62" t="s">
        <v>1181</v>
      </c>
      <c r="B764" s="67" t="s">
        <v>1184</v>
      </c>
      <c r="C764" s="72">
        <v>1.2</v>
      </c>
      <c r="D764" s="72">
        <v>22.3</v>
      </c>
      <c r="E764" s="94">
        <v>20</v>
      </c>
      <c r="F764" s="65" t="s">
        <v>421</v>
      </c>
    </row>
    <row r="765" spans="1:6" s="61" customFormat="1" ht="30" customHeight="1" x14ac:dyDescent="0.15">
      <c r="A765" s="62" t="s">
        <v>1181</v>
      </c>
      <c r="B765" s="67" t="s">
        <v>1185</v>
      </c>
      <c r="C765" s="72">
        <v>2</v>
      </c>
      <c r="D765" s="72">
        <v>23.3</v>
      </c>
      <c r="E765" s="94">
        <v>40</v>
      </c>
      <c r="F765" s="65" t="s">
        <v>421</v>
      </c>
    </row>
    <row r="766" spans="1:6" s="61" customFormat="1" ht="30" customHeight="1" x14ac:dyDescent="0.15">
      <c r="A766" s="62" t="s">
        <v>1181</v>
      </c>
      <c r="B766" s="67" t="s">
        <v>1186</v>
      </c>
      <c r="C766" s="72">
        <v>2</v>
      </c>
      <c r="D766" s="72">
        <v>7.7</v>
      </c>
      <c r="E766" s="94">
        <v>20</v>
      </c>
      <c r="F766" s="65" t="s">
        <v>421</v>
      </c>
    </row>
    <row r="767" spans="1:6" s="61" customFormat="1" ht="30" customHeight="1" x14ac:dyDescent="0.15">
      <c r="A767" s="62" t="s">
        <v>1181</v>
      </c>
      <c r="B767" s="67" t="s">
        <v>1187</v>
      </c>
      <c r="C767" s="72">
        <v>2.2000000000000002</v>
      </c>
      <c r="D767" s="72">
        <v>7</v>
      </c>
      <c r="E767" s="94">
        <v>20</v>
      </c>
      <c r="F767" s="65" t="s">
        <v>421</v>
      </c>
    </row>
    <row r="768" spans="1:6" s="61" customFormat="1" ht="30" customHeight="1" x14ac:dyDescent="0.15">
      <c r="A768" s="62" t="s">
        <v>1181</v>
      </c>
      <c r="B768" s="67" t="s">
        <v>1188</v>
      </c>
      <c r="C768" s="72">
        <v>2</v>
      </c>
      <c r="D768" s="72">
        <v>14.1</v>
      </c>
      <c r="E768" s="94">
        <v>30</v>
      </c>
      <c r="F768" s="65" t="s">
        <v>421</v>
      </c>
    </row>
    <row r="769" spans="1:6" s="61" customFormat="1" ht="30" customHeight="1" x14ac:dyDescent="0.15">
      <c r="A769" s="62" t="s">
        <v>1181</v>
      </c>
      <c r="B769" s="67" t="s">
        <v>1189</v>
      </c>
      <c r="C769" s="72">
        <v>4</v>
      </c>
      <c r="D769" s="72">
        <v>1.9</v>
      </c>
      <c r="E769" s="94">
        <v>20</v>
      </c>
      <c r="F769" s="65" t="s">
        <v>421</v>
      </c>
    </row>
    <row r="770" spans="1:6" s="61" customFormat="1" ht="30" customHeight="1" x14ac:dyDescent="0.15">
      <c r="A770" s="62" t="s">
        <v>1181</v>
      </c>
      <c r="B770" s="67" t="s">
        <v>1190</v>
      </c>
      <c r="C770" s="72">
        <v>3.5</v>
      </c>
      <c r="D770" s="72">
        <v>4.5</v>
      </c>
      <c r="E770" s="94">
        <v>20</v>
      </c>
      <c r="F770" s="65" t="s">
        <v>421</v>
      </c>
    </row>
    <row r="771" spans="1:6" s="61" customFormat="1" ht="30" customHeight="1" x14ac:dyDescent="0.15">
      <c r="A771" s="62" t="s">
        <v>1181</v>
      </c>
      <c r="B771" s="67" t="s">
        <v>1191</v>
      </c>
      <c r="C771" s="72">
        <v>2</v>
      </c>
      <c r="D771" s="72">
        <v>2.4</v>
      </c>
      <c r="E771" s="94">
        <v>20</v>
      </c>
      <c r="F771" s="65" t="s">
        <v>421</v>
      </c>
    </row>
    <row r="772" spans="1:6" s="61" customFormat="1" ht="30" customHeight="1" x14ac:dyDescent="0.15">
      <c r="A772" s="89" t="s">
        <v>235</v>
      </c>
      <c r="B772" s="63" t="s">
        <v>1192</v>
      </c>
      <c r="C772" s="64">
        <v>5.5</v>
      </c>
      <c r="D772" s="64">
        <v>1.57</v>
      </c>
      <c r="E772" s="94">
        <v>11</v>
      </c>
      <c r="F772" s="65"/>
    </row>
    <row r="773" spans="1:6" s="61" customFormat="1" ht="30" customHeight="1" x14ac:dyDescent="0.15">
      <c r="A773" s="89" t="s">
        <v>235</v>
      </c>
      <c r="B773" s="63" t="s">
        <v>1193</v>
      </c>
      <c r="C773" s="64">
        <v>2.2000000000000002</v>
      </c>
      <c r="D773" s="64">
        <v>2.36</v>
      </c>
      <c r="E773" s="94">
        <v>40</v>
      </c>
      <c r="F773" s="65"/>
    </row>
    <row r="774" spans="1:6" s="61" customFormat="1" ht="30" customHeight="1" x14ac:dyDescent="0.15">
      <c r="A774" s="89" t="s">
        <v>235</v>
      </c>
      <c r="B774" s="63" t="s">
        <v>1194</v>
      </c>
      <c r="C774" s="64">
        <v>1.9</v>
      </c>
      <c r="D774" s="64">
        <v>1.42</v>
      </c>
      <c r="E774" s="94">
        <v>12.5</v>
      </c>
      <c r="F774" s="65"/>
    </row>
    <row r="775" spans="1:6" s="61" customFormat="1" ht="30" customHeight="1" x14ac:dyDescent="0.15">
      <c r="A775" s="89" t="s">
        <v>235</v>
      </c>
      <c r="B775" s="63" t="s">
        <v>1195</v>
      </c>
      <c r="C775" s="64">
        <v>1.7</v>
      </c>
      <c r="D775" s="64">
        <v>1.84</v>
      </c>
      <c r="E775" s="94">
        <v>50</v>
      </c>
      <c r="F775" s="65"/>
    </row>
    <row r="776" spans="1:6" s="61" customFormat="1" ht="30" customHeight="1" x14ac:dyDescent="0.15">
      <c r="A776" s="89" t="s">
        <v>235</v>
      </c>
      <c r="B776" s="63" t="s">
        <v>1196</v>
      </c>
      <c r="C776" s="64">
        <v>1.8</v>
      </c>
      <c r="D776" s="64">
        <v>1.31</v>
      </c>
      <c r="E776" s="94">
        <v>1</v>
      </c>
      <c r="F776" s="65"/>
    </row>
    <row r="777" spans="1:6" s="61" customFormat="1" ht="30" customHeight="1" x14ac:dyDescent="0.15">
      <c r="A777" s="89" t="s">
        <v>235</v>
      </c>
      <c r="B777" s="63" t="s">
        <v>1197</v>
      </c>
      <c r="C777" s="64">
        <v>1.3</v>
      </c>
      <c r="D777" s="64">
        <v>6.25</v>
      </c>
      <c r="E777" s="94">
        <v>40</v>
      </c>
      <c r="F777" s="65"/>
    </row>
    <row r="778" spans="1:6" s="61" customFormat="1" ht="30" customHeight="1" x14ac:dyDescent="0.15">
      <c r="A778" s="89" t="s">
        <v>235</v>
      </c>
      <c r="B778" s="63" t="s">
        <v>1198</v>
      </c>
      <c r="C778" s="64">
        <v>2.8</v>
      </c>
      <c r="D778" s="64">
        <v>38.119999999999997</v>
      </c>
      <c r="E778" s="94">
        <v>61</v>
      </c>
      <c r="F778" s="65"/>
    </row>
    <row r="779" spans="1:6" s="61" customFormat="1" ht="30" customHeight="1" x14ac:dyDescent="0.15">
      <c r="A779" s="89" t="s">
        <v>235</v>
      </c>
      <c r="B779" s="63" t="s">
        <v>1199</v>
      </c>
      <c r="C779" s="64">
        <v>4.8</v>
      </c>
      <c r="D779" s="64">
        <v>4.82</v>
      </c>
      <c r="E779" s="94">
        <v>90</v>
      </c>
      <c r="F779" s="65"/>
    </row>
    <row r="780" spans="1:6" s="61" customFormat="1" ht="30" customHeight="1" x14ac:dyDescent="0.15">
      <c r="A780" s="89" t="s">
        <v>235</v>
      </c>
      <c r="B780" s="63" t="s">
        <v>1200</v>
      </c>
      <c r="C780" s="64">
        <v>1.2</v>
      </c>
      <c r="D780" s="64">
        <v>16.510000000000002</v>
      </c>
      <c r="E780" s="94">
        <v>15</v>
      </c>
      <c r="F780" s="65"/>
    </row>
    <row r="781" spans="1:6" s="61" customFormat="1" ht="30" customHeight="1" x14ac:dyDescent="0.15">
      <c r="A781" s="68" t="s">
        <v>235</v>
      </c>
      <c r="B781" s="63" t="s">
        <v>1201</v>
      </c>
      <c r="C781" s="64">
        <v>1.2</v>
      </c>
      <c r="D781" s="64">
        <v>4.4000000000000004</v>
      </c>
      <c r="E781" s="94">
        <v>20</v>
      </c>
      <c r="F781" s="65"/>
    </row>
    <row r="782" spans="1:6" s="61" customFormat="1" ht="30" customHeight="1" x14ac:dyDescent="0.15">
      <c r="A782" s="68" t="s">
        <v>235</v>
      </c>
      <c r="B782" s="63" t="s">
        <v>1202</v>
      </c>
      <c r="C782" s="64">
        <v>1.1000000000000001</v>
      </c>
      <c r="D782" s="64">
        <v>5.7</v>
      </c>
      <c r="E782" s="94">
        <v>32.200000000000003</v>
      </c>
      <c r="F782" s="65"/>
    </row>
    <row r="783" spans="1:6" s="61" customFormat="1" ht="30" customHeight="1" x14ac:dyDescent="0.15">
      <c r="A783" s="68" t="s">
        <v>235</v>
      </c>
      <c r="B783" s="63" t="s">
        <v>1203</v>
      </c>
      <c r="C783" s="64">
        <v>1.5</v>
      </c>
      <c r="D783" s="64">
        <v>3.7</v>
      </c>
      <c r="E783" s="94">
        <v>15</v>
      </c>
      <c r="F783" s="65"/>
    </row>
    <row r="784" spans="1:6" s="61" customFormat="1" ht="30" customHeight="1" x14ac:dyDescent="0.15">
      <c r="A784" s="68" t="s">
        <v>235</v>
      </c>
      <c r="B784" s="63" t="s">
        <v>1204</v>
      </c>
      <c r="C784" s="64">
        <v>1.5</v>
      </c>
      <c r="D784" s="64">
        <v>1.3</v>
      </c>
      <c r="E784" s="94">
        <v>40</v>
      </c>
      <c r="F784" s="65"/>
    </row>
    <row r="785" spans="1:6" s="61" customFormat="1" ht="30" customHeight="1" x14ac:dyDescent="0.15">
      <c r="A785" s="68" t="s">
        <v>235</v>
      </c>
      <c r="B785" s="63" t="s">
        <v>1205</v>
      </c>
      <c r="C785" s="64">
        <v>1.5</v>
      </c>
      <c r="D785" s="64">
        <v>3.1</v>
      </c>
      <c r="E785" s="94">
        <v>18.5</v>
      </c>
      <c r="F785" s="65"/>
    </row>
    <row r="786" spans="1:6" s="61" customFormat="1" ht="30" customHeight="1" x14ac:dyDescent="0.15">
      <c r="A786" s="68" t="s">
        <v>235</v>
      </c>
      <c r="B786" s="63" t="s">
        <v>1206</v>
      </c>
      <c r="C786" s="64">
        <v>1.4</v>
      </c>
      <c r="D786" s="64">
        <v>11.7</v>
      </c>
      <c r="E786" s="94">
        <v>15.3</v>
      </c>
      <c r="F786" s="65"/>
    </row>
    <row r="787" spans="1:6" s="61" customFormat="1" ht="30" customHeight="1" x14ac:dyDescent="0.15">
      <c r="A787" s="68" t="s">
        <v>235</v>
      </c>
      <c r="B787" s="63" t="s">
        <v>1207</v>
      </c>
      <c r="C787" s="64">
        <v>2.7</v>
      </c>
      <c r="D787" s="64">
        <v>4.8</v>
      </c>
      <c r="E787" s="94">
        <v>40</v>
      </c>
      <c r="F787" s="65"/>
    </row>
    <row r="788" spans="1:6" s="61" customFormat="1" ht="30" customHeight="1" x14ac:dyDescent="0.15">
      <c r="A788" s="68" t="s">
        <v>235</v>
      </c>
      <c r="B788" s="63" t="s">
        <v>1208</v>
      </c>
      <c r="C788" s="64">
        <v>1</v>
      </c>
      <c r="D788" s="64">
        <v>2.56</v>
      </c>
      <c r="E788" s="94">
        <v>5</v>
      </c>
      <c r="F788" s="65"/>
    </row>
    <row r="789" spans="1:6" s="61" customFormat="1" ht="30" customHeight="1" x14ac:dyDescent="0.15">
      <c r="A789" s="68" t="s">
        <v>235</v>
      </c>
      <c r="B789" s="63" t="s">
        <v>1209</v>
      </c>
      <c r="C789" s="64">
        <v>3.7</v>
      </c>
      <c r="D789" s="64">
        <v>1.94</v>
      </c>
      <c r="E789" s="94">
        <v>23</v>
      </c>
      <c r="F789" s="65"/>
    </row>
    <row r="790" spans="1:6" s="61" customFormat="1" ht="30" customHeight="1" x14ac:dyDescent="0.15">
      <c r="A790" s="68" t="s">
        <v>235</v>
      </c>
      <c r="B790" s="63" t="s">
        <v>1210</v>
      </c>
      <c r="C790" s="64">
        <v>1.5</v>
      </c>
      <c r="D790" s="64">
        <v>2.86</v>
      </c>
      <c r="E790" s="94">
        <v>25</v>
      </c>
      <c r="F790" s="65"/>
    </row>
    <row r="791" spans="1:6" s="61" customFormat="1" ht="30" customHeight="1" x14ac:dyDescent="0.15">
      <c r="A791" s="68" t="s">
        <v>235</v>
      </c>
      <c r="B791" s="63" t="s">
        <v>1211</v>
      </c>
      <c r="C791" s="64">
        <v>3.7</v>
      </c>
      <c r="D791" s="64">
        <v>7.4</v>
      </c>
      <c r="E791" s="94">
        <v>40</v>
      </c>
      <c r="F791" s="65"/>
    </row>
    <row r="792" spans="1:6" s="61" customFormat="1" ht="30" customHeight="1" x14ac:dyDescent="0.15">
      <c r="A792" s="68" t="s">
        <v>235</v>
      </c>
      <c r="B792" s="63" t="s">
        <v>1212</v>
      </c>
      <c r="C792" s="64">
        <v>1.8</v>
      </c>
      <c r="D792" s="64">
        <v>3.09</v>
      </c>
      <c r="E792" s="94">
        <v>10</v>
      </c>
      <c r="F792" s="65"/>
    </row>
    <row r="793" spans="1:6" s="61" customFormat="1" ht="30" customHeight="1" x14ac:dyDescent="0.15">
      <c r="A793" s="68" t="s">
        <v>235</v>
      </c>
      <c r="B793" s="63" t="s">
        <v>1213</v>
      </c>
      <c r="C793" s="64">
        <v>1.8</v>
      </c>
      <c r="D793" s="64">
        <v>2.2400000000000002</v>
      </c>
      <c r="E793" s="94">
        <v>19</v>
      </c>
      <c r="F793" s="65"/>
    </row>
    <row r="794" spans="1:6" s="61" customFormat="1" ht="30" customHeight="1" x14ac:dyDescent="0.15">
      <c r="A794" s="68" t="s">
        <v>235</v>
      </c>
      <c r="B794" s="63" t="s">
        <v>1214</v>
      </c>
      <c r="C794" s="64">
        <v>2.4</v>
      </c>
      <c r="D794" s="64">
        <v>1.5</v>
      </c>
      <c r="E794" s="94">
        <v>30</v>
      </c>
      <c r="F794" s="65"/>
    </row>
    <row r="795" spans="1:6" s="61" customFormat="1" ht="30" customHeight="1" x14ac:dyDescent="0.15">
      <c r="A795" s="68" t="s">
        <v>235</v>
      </c>
      <c r="B795" s="63" t="s">
        <v>1215</v>
      </c>
      <c r="C795" s="64">
        <v>5.3</v>
      </c>
      <c r="D795" s="64">
        <v>1.6</v>
      </c>
      <c r="E795" s="94">
        <v>30</v>
      </c>
      <c r="F795" s="65"/>
    </row>
    <row r="796" spans="1:6" s="61" customFormat="1" ht="30" customHeight="1" x14ac:dyDescent="0.15">
      <c r="A796" s="68" t="s">
        <v>235</v>
      </c>
      <c r="B796" s="63" t="s">
        <v>1216</v>
      </c>
      <c r="C796" s="64">
        <v>1.8</v>
      </c>
      <c r="D796" s="64">
        <v>2.6</v>
      </c>
      <c r="E796" s="94">
        <v>63</v>
      </c>
      <c r="F796" s="65"/>
    </row>
    <row r="797" spans="1:6" s="61" customFormat="1" ht="30" customHeight="1" x14ac:dyDescent="0.15">
      <c r="A797" s="68" t="s">
        <v>235</v>
      </c>
      <c r="B797" s="63" t="s">
        <v>1217</v>
      </c>
      <c r="C797" s="64">
        <v>1.4</v>
      </c>
      <c r="D797" s="64">
        <v>2.8</v>
      </c>
      <c r="E797" s="94">
        <v>20</v>
      </c>
      <c r="F797" s="65"/>
    </row>
    <row r="798" spans="1:6" s="61" customFormat="1" ht="30" customHeight="1" x14ac:dyDescent="0.15">
      <c r="A798" s="62" t="s">
        <v>1218</v>
      </c>
      <c r="B798" s="67" t="s">
        <v>1219</v>
      </c>
      <c r="C798" s="72">
        <v>1.5</v>
      </c>
      <c r="D798" s="72">
        <v>6.9</v>
      </c>
      <c r="E798" s="94">
        <v>1</v>
      </c>
      <c r="F798" s="65" t="s">
        <v>421</v>
      </c>
    </row>
    <row r="799" spans="1:6" s="61" customFormat="1" ht="30" customHeight="1" x14ac:dyDescent="0.15">
      <c r="A799" s="62" t="s">
        <v>1218</v>
      </c>
      <c r="B799" s="67" t="s">
        <v>1220</v>
      </c>
      <c r="C799" s="72">
        <v>1.4</v>
      </c>
      <c r="D799" s="72">
        <v>33.799999999999997</v>
      </c>
      <c r="E799" s="94">
        <v>5</v>
      </c>
      <c r="F799" s="65" t="s">
        <v>421</v>
      </c>
    </row>
    <row r="800" spans="1:6" s="61" customFormat="1" ht="30" customHeight="1" x14ac:dyDescent="0.15">
      <c r="A800" s="62" t="s">
        <v>1218</v>
      </c>
      <c r="B800" s="67" t="s">
        <v>1221</v>
      </c>
      <c r="C800" s="72">
        <v>1.1000000000000001</v>
      </c>
      <c r="D800" s="72">
        <v>9.6999999999999993</v>
      </c>
      <c r="E800" s="94">
        <v>5</v>
      </c>
      <c r="F800" s="65" t="s">
        <v>421</v>
      </c>
    </row>
    <row r="801" spans="1:6" s="61" customFormat="1" ht="30" customHeight="1" x14ac:dyDescent="0.15">
      <c r="A801" s="62" t="s">
        <v>1218</v>
      </c>
      <c r="B801" s="67" t="s">
        <v>1222</v>
      </c>
      <c r="C801" s="72">
        <v>1.5</v>
      </c>
      <c r="D801" s="72">
        <v>3.9</v>
      </c>
      <c r="E801" s="94">
        <v>1</v>
      </c>
      <c r="F801" s="65" t="s">
        <v>421</v>
      </c>
    </row>
    <row r="802" spans="1:6" s="61" customFormat="1" ht="30" customHeight="1" x14ac:dyDescent="0.15">
      <c r="A802" s="62" t="s">
        <v>1218</v>
      </c>
      <c r="B802" s="67" t="s">
        <v>1223</v>
      </c>
      <c r="C802" s="72">
        <v>3.1</v>
      </c>
      <c r="D802" s="72">
        <v>1.2</v>
      </c>
      <c r="E802" s="94">
        <v>5</v>
      </c>
      <c r="F802" s="65" t="s">
        <v>421</v>
      </c>
    </row>
    <row r="803" spans="1:6" s="61" customFormat="1" ht="30" customHeight="1" x14ac:dyDescent="0.15">
      <c r="A803" s="68" t="s">
        <v>240</v>
      </c>
      <c r="B803" s="63" t="s">
        <v>1224</v>
      </c>
      <c r="C803" s="66">
        <v>19</v>
      </c>
      <c r="D803" s="64">
        <v>4.8</v>
      </c>
      <c r="E803" s="94">
        <v>118.5</v>
      </c>
      <c r="F803" s="65"/>
    </row>
    <row r="804" spans="1:6" s="61" customFormat="1" ht="30" customHeight="1" x14ac:dyDescent="0.15">
      <c r="A804" s="68" t="s">
        <v>240</v>
      </c>
      <c r="B804" s="63" t="s">
        <v>1225</v>
      </c>
      <c r="C804" s="64">
        <v>7.6</v>
      </c>
      <c r="D804" s="64">
        <v>1.9</v>
      </c>
      <c r="E804" s="94">
        <v>172</v>
      </c>
      <c r="F804" s="65"/>
    </row>
    <row r="805" spans="1:6" s="61" customFormat="1" ht="30" customHeight="1" x14ac:dyDescent="0.15">
      <c r="A805" s="68" t="s">
        <v>240</v>
      </c>
      <c r="B805" s="63" t="s">
        <v>1226</v>
      </c>
      <c r="C805" s="64">
        <v>5.3</v>
      </c>
      <c r="D805" s="64">
        <v>2.1</v>
      </c>
      <c r="E805" s="94">
        <v>30</v>
      </c>
      <c r="F805" s="65"/>
    </row>
    <row r="806" spans="1:6" s="61" customFormat="1" ht="30" customHeight="1" x14ac:dyDescent="0.15">
      <c r="A806" s="68" t="s">
        <v>240</v>
      </c>
      <c r="B806" s="63" t="s">
        <v>1227</v>
      </c>
      <c r="C806" s="64">
        <v>2</v>
      </c>
      <c r="D806" s="64">
        <v>22.7</v>
      </c>
      <c r="E806" s="94">
        <v>30</v>
      </c>
      <c r="F806" s="65"/>
    </row>
    <row r="807" spans="1:6" s="61" customFormat="1" ht="30" customHeight="1" x14ac:dyDescent="0.15">
      <c r="A807" s="68" t="s">
        <v>240</v>
      </c>
      <c r="B807" s="63" t="s">
        <v>1228</v>
      </c>
      <c r="C807" s="64">
        <v>4.2</v>
      </c>
      <c r="D807" s="64">
        <v>2.2000000000000002</v>
      </c>
      <c r="E807" s="94">
        <v>32</v>
      </c>
      <c r="F807" s="65"/>
    </row>
    <row r="808" spans="1:6" s="61" customFormat="1" ht="30" customHeight="1" x14ac:dyDescent="0.15">
      <c r="A808" s="68" t="s">
        <v>240</v>
      </c>
      <c r="B808" s="63" t="s">
        <v>1229</v>
      </c>
      <c r="C808" s="64">
        <v>2.5</v>
      </c>
      <c r="D808" s="64">
        <v>2.4</v>
      </c>
      <c r="E808" s="94">
        <v>30</v>
      </c>
      <c r="F808" s="65"/>
    </row>
    <row r="809" spans="1:6" s="61" customFormat="1" ht="30" customHeight="1" x14ac:dyDescent="0.15">
      <c r="A809" s="68" t="s">
        <v>240</v>
      </c>
      <c r="B809" s="63" t="s">
        <v>1230</v>
      </c>
      <c r="C809" s="64">
        <v>3.4</v>
      </c>
      <c r="D809" s="64">
        <v>1.5</v>
      </c>
      <c r="E809" s="94">
        <v>30</v>
      </c>
      <c r="F809" s="65"/>
    </row>
    <row r="810" spans="1:6" s="61" customFormat="1" ht="30" customHeight="1" x14ac:dyDescent="0.15">
      <c r="A810" s="68" t="s">
        <v>240</v>
      </c>
      <c r="B810" s="63" t="s">
        <v>1231</v>
      </c>
      <c r="C810" s="73">
        <v>0.59</v>
      </c>
      <c r="D810" s="64">
        <v>3.2</v>
      </c>
      <c r="E810" s="94">
        <v>10</v>
      </c>
      <c r="F810" s="65"/>
    </row>
    <row r="811" spans="1:6" s="61" customFormat="1" ht="30" customHeight="1" x14ac:dyDescent="0.15">
      <c r="A811" s="68" t="s">
        <v>240</v>
      </c>
      <c r="B811" s="63" t="s">
        <v>1232</v>
      </c>
      <c r="C811" s="64">
        <v>2.2999999999999998</v>
      </c>
      <c r="D811" s="64">
        <v>1.5</v>
      </c>
      <c r="E811" s="94">
        <v>30</v>
      </c>
      <c r="F811" s="65"/>
    </row>
    <row r="812" spans="1:6" s="61" customFormat="1" ht="30" customHeight="1" x14ac:dyDescent="0.15">
      <c r="A812" s="68" t="s">
        <v>240</v>
      </c>
      <c r="B812" s="63" t="s">
        <v>1233</v>
      </c>
      <c r="C812" s="64">
        <v>2</v>
      </c>
      <c r="D812" s="64">
        <v>2.9</v>
      </c>
      <c r="E812" s="94">
        <v>30</v>
      </c>
      <c r="F812" s="65"/>
    </row>
    <row r="813" spans="1:6" s="61" customFormat="1" ht="30" customHeight="1" x14ac:dyDescent="0.15">
      <c r="A813" s="68" t="s">
        <v>240</v>
      </c>
      <c r="B813" s="63" t="s">
        <v>1234</v>
      </c>
      <c r="C813" s="64">
        <v>3.2</v>
      </c>
      <c r="D813" s="64">
        <v>1.3</v>
      </c>
      <c r="E813" s="94">
        <v>30</v>
      </c>
      <c r="F813" s="65"/>
    </row>
    <row r="814" spans="1:6" s="61" customFormat="1" ht="30" customHeight="1" x14ac:dyDescent="0.15">
      <c r="A814" s="68" t="s">
        <v>240</v>
      </c>
      <c r="B814" s="63" t="s">
        <v>1235</v>
      </c>
      <c r="C814" s="64">
        <v>2.8</v>
      </c>
      <c r="D814" s="64">
        <v>2.5</v>
      </c>
      <c r="E814" s="94">
        <v>30</v>
      </c>
      <c r="F814" s="65"/>
    </row>
    <row r="815" spans="1:6" s="61" customFormat="1" ht="30" customHeight="1" x14ac:dyDescent="0.15">
      <c r="A815" s="68" t="s">
        <v>240</v>
      </c>
      <c r="B815" s="63" t="s">
        <v>1236</v>
      </c>
      <c r="C815" s="64">
        <v>4.5</v>
      </c>
      <c r="D815" s="64">
        <v>2</v>
      </c>
      <c r="E815" s="94">
        <v>30</v>
      </c>
      <c r="F815" s="65"/>
    </row>
    <row r="816" spans="1:6" s="61" customFormat="1" ht="30" customHeight="1" x14ac:dyDescent="0.15">
      <c r="A816" s="68" t="s">
        <v>240</v>
      </c>
      <c r="B816" s="63" t="s">
        <v>1237</v>
      </c>
      <c r="C816" s="64">
        <v>2.7</v>
      </c>
      <c r="D816" s="64">
        <v>2.7</v>
      </c>
      <c r="E816" s="94">
        <v>30</v>
      </c>
      <c r="F816" s="65"/>
    </row>
    <row r="817" spans="1:6" s="61" customFormat="1" ht="30" customHeight="1" x14ac:dyDescent="0.15">
      <c r="A817" s="68" t="s">
        <v>240</v>
      </c>
      <c r="B817" s="63" t="s">
        <v>1238</v>
      </c>
      <c r="C817" s="64">
        <v>5</v>
      </c>
      <c r="D817" s="64">
        <v>5.2</v>
      </c>
      <c r="E817" s="94">
        <v>30</v>
      </c>
      <c r="F817" s="65"/>
    </row>
    <row r="818" spans="1:6" s="61" customFormat="1" ht="30" customHeight="1" x14ac:dyDescent="0.15">
      <c r="A818" s="68" t="s">
        <v>240</v>
      </c>
      <c r="B818" s="63" t="s">
        <v>1239</v>
      </c>
      <c r="C818" s="64">
        <v>2.7</v>
      </c>
      <c r="D818" s="64">
        <v>9.9</v>
      </c>
      <c r="E818" s="94">
        <v>43</v>
      </c>
      <c r="F818" s="65"/>
    </row>
    <row r="819" spans="1:6" s="61" customFormat="1" ht="30" customHeight="1" x14ac:dyDescent="0.15">
      <c r="A819" s="68" t="s">
        <v>240</v>
      </c>
      <c r="B819" s="63" t="s">
        <v>1240</v>
      </c>
      <c r="C819" s="64">
        <v>1.9</v>
      </c>
      <c r="D819" s="64">
        <v>3.4</v>
      </c>
      <c r="E819" s="94">
        <v>30</v>
      </c>
      <c r="F819" s="65"/>
    </row>
    <row r="820" spans="1:6" s="61" customFormat="1" ht="30" customHeight="1" x14ac:dyDescent="0.15">
      <c r="A820" s="68" t="s">
        <v>240</v>
      </c>
      <c r="B820" s="63" t="s">
        <v>1241</v>
      </c>
      <c r="C820" s="64">
        <v>3.8</v>
      </c>
      <c r="D820" s="64">
        <v>31.2</v>
      </c>
      <c r="E820" s="94">
        <v>30</v>
      </c>
      <c r="F820" s="65"/>
    </row>
    <row r="821" spans="1:6" s="61" customFormat="1" ht="30" customHeight="1" x14ac:dyDescent="0.15">
      <c r="A821" s="68" t="s">
        <v>240</v>
      </c>
      <c r="B821" s="63" t="s">
        <v>1242</v>
      </c>
      <c r="C821" s="64">
        <v>1.2</v>
      </c>
      <c r="D821" s="64">
        <v>1.6</v>
      </c>
      <c r="E821" s="94">
        <v>18</v>
      </c>
      <c r="F821" s="65"/>
    </row>
    <row r="822" spans="1:6" s="61" customFormat="1" ht="30" customHeight="1" x14ac:dyDescent="0.15">
      <c r="A822" s="68" t="s">
        <v>240</v>
      </c>
      <c r="B822" s="63" t="s">
        <v>1243</v>
      </c>
      <c r="C822" s="64">
        <v>1.6</v>
      </c>
      <c r="D822" s="64">
        <v>1.8</v>
      </c>
      <c r="E822" s="94">
        <v>30</v>
      </c>
      <c r="F822" s="65"/>
    </row>
    <row r="823" spans="1:6" s="61" customFormat="1" ht="30" customHeight="1" x14ac:dyDescent="0.15">
      <c r="A823" s="68" t="s">
        <v>240</v>
      </c>
      <c r="B823" s="63" t="s">
        <v>1244</v>
      </c>
      <c r="C823" s="64">
        <v>6.9</v>
      </c>
      <c r="D823" s="64">
        <v>2.1</v>
      </c>
      <c r="E823" s="94">
        <v>30</v>
      </c>
      <c r="F823" s="65"/>
    </row>
    <row r="824" spans="1:6" s="61" customFormat="1" ht="30" customHeight="1" x14ac:dyDescent="0.15">
      <c r="A824" s="68" t="s">
        <v>240</v>
      </c>
      <c r="B824" s="63" t="s">
        <v>1245</v>
      </c>
      <c r="C824" s="64">
        <v>1.4</v>
      </c>
      <c r="D824" s="64">
        <v>3.58</v>
      </c>
      <c r="E824" s="94">
        <v>35</v>
      </c>
      <c r="F824" s="65"/>
    </row>
    <row r="825" spans="1:6" s="61" customFormat="1" ht="30" customHeight="1" x14ac:dyDescent="0.15">
      <c r="A825" s="68" t="s">
        <v>240</v>
      </c>
      <c r="B825" s="63" t="s">
        <v>1246</v>
      </c>
      <c r="C825" s="64">
        <v>4.8</v>
      </c>
      <c r="D825" s="64">
        <v>4.5</v>
      </c>
      <c r="E825" s="94">
        <v>30</v>
      </c>
      <c r="F825" s="65"/>
    </row>
    <row r="826" spans="1:6" s="61" customFormat="1" ht="30" customHeight="1" x14ac:dyDescent="0.15">
      <c r="A826" s="68" t="s">
        <v>240</v>
      </c>
      <c r="B826" s="63" t="s">
        <v>1247</v>
      </c>
      <c r="C826" s="64">
        <v>3.4</v>
      </c>
      <c r="D826" s="64">
        <v>51.6</v>
      </c>
      <c r="E826" s="94">
        <v>30</v>
      </c>
      <c r="F826" s="65"/>
    </row>
    <row r="827" spans="1:6" s="61" customFormat="1" ht="30" customHeight="1" x14ac:dyDescent="0.15">
      <c r="A827" s="68" t="s">
        <v>240</v>
      </c>
      <c r="B827" s="63" t="s">
        <v>1248</v>
      </c>
      <c r="C827" s="64">
        <v>1.6</v>
      </c>
      <c r="D827" s="64">
        <v>45.7</v>
      </c>
      <c r="E827" s="94">
        <v>30</v>
      </c>
      <c r="F827" s="65"/>
    </row>
    <row r="828" spans="1:6" s="61" customFormat="1" ht="30" customHeight="1" x14ac:dyDescent="0.15">
      <c r="A828" s="68" t="s">
        <v>240</v>
      </c>
      <c r="B828" s="63" t="s">
        <v>1249</v>
      </c>
      <c r="C828" s="64">
        <v>7.3</v>
      </c>
      <c r="D828" s="64">
        <v>3.2</v>
      </c>
      <c r="E828" s="94">
        <v>40</v>
      </c>
      <c r="F828" s="65"/>
    </row>
    <row r="829" spans="1:6" s="61" customFormat="1" ht="30" customHeight="1" x14ac:dyDescent="0.15">
      <c r="A829" s="68" t="s">
        <v>240</v>
      </c>
      <c r="B829" s="63" t="s">
        <v>1250</v>
      </c>
      <c r="C829" s="64">
        <v>2</v>
      </c>
      <c r="D829" s="64">
        <v>32.1</v>
      </c>
      <c r="E829" s="94">
        <v>20</v>
      </c>
      <c r="F829" s="65"/>
    </row>
    <row r="830" spans="1:6" s="61" customFormat="1" ht="30" customHeight="1" x14ac:dyDescent="0.15">
      <c r="A830" s="68" t="s">
        <v>240</v>
      </c>
      <c r="B830" s="63" t="s">
        <v>1251</v>
      </c>
      <c r="C830" s="64">
        <v>2.9</v>
      </c>
      <c r="D830" s="64">
        <v>25.4</v>
      </c>
      <c r="E830" s="94">
        <v>30</v>
      </c>
      <c r="F830" s="65"/>
    </row>
    <row r="831" spans="1:6" s="61" customFormat="1" ht="30" customHeight="1" x14ac:dyDescent="0.15">
      <c r="A831" s="68" t="s">
        <v>240</v>
      </c>
      <c r="B831" s="63" t="s">
        <v>1252</v>
      </c>
      <c r="C831" s="64">
        <v>2.7</v>
      </c>
      <c r="D831" s="64">
        <v>47.8</v>
      </c>
      <c r="E831" s="94">
        <v>20</v>
      </c>
      <c r="F831" s="65"/>
    </row>
    <row r="832" spans="1:6" s="61" customFormat="1" ht="30" customHeight="1" x14ac:dyDescent="0.15">
      <c r="A832" s="68" t="s">
        <v>240</v>
      </c>
      <c r="B832" s="63" t="s">
        <v>1253</v>
      </c>
      <c r="C832" s="64">
        <v>2.2000000000000002</v>
      </c>
      <c r="D832" s="64">
        <v>54.2</v>
      </c>
      <c r="E832" s="94">
        <v>30</v>
      </c>
      <c r="F832" s="65"/>
    </row>
    <row r="833" spans="1:6" s="61" customFormat="1" ht="30" customHeight="1" x14ac:dyDescent="0.15">
      <c r="A833" s="68" t="s">
        <v>240</v>
      </c>
      <c r="B833" s="63" t="s">
        <v>1254</v>
      </c>
      <c r="C833" s="64">
        <v>2.7</v>
      </c>
      <c r="D833" s="64">
        <v>7.6</v>
      </c>
      <c r="E833" s="94">
        <v>10</v>
      </c>
      <c r="F833" s="65"/>
    </row>
    <row r="834" spans="1:6" s="61" customFormat="1" ht="30" customHeight="1" x14ac:dyDescent="0.15">
      <c r="A834" s="68" t="s">
        <v>240</v>
      </c>
      <c r="B834" s="63" t="s">
        <v>1255</v>
      </c>
      <c r="C834" s="64">
        <v>2.1</v>
      </c>
      <c r="D834" s="64">
        <v>70.5</v>
      </c>
      <c r="E834" s="94">
        <v>30</v>
      </c>
      <c r="F834" s="65"/>
    </row>
    <row r="835" spans="1:6" s="61" customFormat="1" ht="30" customHeight="1" x14ac:dyDescent="0.15">
      <c r="A835" s="68" t="s">
        <v>240</v>
      </c>
      <c r="B835" s="63" t="s">
        <v>1256</v>
      </c>
      <c r="C835" s="64">
        <v>2.6</v>
      </c>
      <c r="D835" s="64">
        <v>3.97</v>
      </c>
      <c r="E835" s="94">
        <v>30</v>
      </c>
      <c r="F835" s="65"/>
    </row>
    <row r="836" spans="1:6" s="61" customFormat="1" ht="30" customHeight="1" x14ac:dyDescent="0.15">
      <c r="A836" s="68" t="s">
        <v>240</v>
      </c>
      <c r="B836" s="63" t="s">
        <v>1257</v>
      </c>
      <c r="C836" s="64">
        <v>3.4</v>
      </c>
      <c r="D836" s="64">
        <v>3.96</v>
      </c>
      <c r="E836" s="94">
        <v>30</v>
      </c>
      <c r="F836" s="65"/>
    </row>
    <row r="837" spans="1:6" s="61" customFormat="1" ht="30" customHeight="1" x14ac:dyDescent="0.15">
      <c r="A837" s="62" t="s">
        <v>1258</v>
      </c>
      <c r="B837" s="63" t="s">
        <v>1259</v>
      </c>
      <c r="C837" s="74">
        <v>2.1</v>
      </c>
      <c r="D837" s="75">
        <v>6.1</v>
      </c>
      <c r="E837" s="94">
        <v>75</v>
      </c>
      <c r="F837" s="65" t="s">
        <v>421</v>
      </c>
    </row>
    <row r="838" spans="1:6" s="61" customFormat="1" ht="30" customHeight="1" x14ac:dyDescent="0.15">
      <c r="A838" s="62" t="s">
        <v>1258</v>
      </c>
      <c r="B838" s="63" t="s">
        <v>1260</v>
      </c>
      <c r="C838" s="74">
        <v>1.2</v>
      </c>
      <c r="D838" s="75">
        <v>5.2</v>
      </c>
      <c r="E838" s="94">
        <v>20</v>
      </c>
      <c r="F838" s="65" t="s">
        <v>421</v>
      </c>
    </row>
    <row r="839" spans="1:6" s="61" customFormat="1" ht="30" customHeight="1" x14ac:dyDescent="0.15">
      <c r="A839" s="62" t="s">
        <v>1258</v>
      </c>
      <c r="B839" s="63" t="s">
        <v>1261</v>
      </c>
      <c r="C839" s="74">
        <v>2.9</v>
      </c>
      <c r="D839" s="75">
        <v>2.4</v>
      </c>
      <c r="E839" s="94">
        <v>20</v>
      </c>
      <c r="F839" s="65" t="s">
        <v>421</v>
      </c>
    </row>
    <row r="840" spans="1:6" s="61" customFormat="1" ht="30" customHeight="1" x14ac:dyDescent="0.15">
      <c r="A840" s="62" t="s">
        <v>1258</v>
      </c>
      <c r="B840" s="63" t="s">
        <v>1262</v>
      </c>
      <c r="C840" s="74">
        <v>2.8</v>
      </c>
      <c r="D840" s="75">
        <v>21.7</v>
      </c>
      <c r="E840" s="94">
        <v>60</v>
      </c>
      <c r="F840" s="65" t="s">
        <v>421</v>
      </c>
    </row>
    <row r="841" spans="1:6" s="61" customFormat="1" ht="30" customHeight="1" x14ac:dyDescent="0.15">
      <c r="A841" s="62" t="s">
        <v>1258</v>
      </c>
      <c r="B841" s="63" t="s">
        <v>1263</v>
      </c>
      <c r="C841" s="74">
        <v>2</v>
      </c>
      <c r="D841" s="75">
        <v>12.7</v>
      </c>
      <c r="E841" s="94">
        <v>20</v>
      </c>
      <c r="F841" s="65" t="s">
        <v>421</v>
      </c>
    </row>
    <row r="842" spans="1:6" s="61" customFormat="1" ht="30" customHeight="1" x14ac:dyDescent="0.15">
      <c r="A842" s="62" t="s">
        <v>1258</v>
      </c>
      <c r="B842" s="63" t="s">
        <v>1264</v>
      </c>
      <c r="C842" s="74">
        <v>1.2</v>
      </c>
      <c r="D842" s="75">
        <v>9.6</v>
      </c>
      <c r="E842" s="94">
        <v>10</v>
      </c>
      <c r="F842" s="65" t="s">
        <v>421</v>
      </c>
    </row>
    <row r="843" spans="1:6" s="61" customFormat="1" ht="30" customHeight="1" x14ac:dyDescent="0.15">
      <c r="A843" s="62" t="s">
        <v>1258</v>
      </c>
      <c r="B843" s="63" t="s">
        <v>1265</v>
      </c>
      <c r="C843" s="74">
        <v>1.5</v>
      </c>
      <c r="D843" s="75">
        <v>41.4</v>
      </c>
      <c r="E843" s="94">
        <v>49.5</v>
      </c>
      <c r="F843" s="65" t="s">
        <v>421</v>
      </c>
    </row>
    <row r="844" spans="1:6" s="61" customFormat="1" ht="30" customHeight="1" x14ac:dyDescent="0.15">
      <c r="A844" s="62" t="s">
        <v>1258</v>
      </c>
      <c r="B844" s="63" t="s">
        <v>1266</v>
      </c>
      <c r="C844" s="74">
        <v>1</v>
      </c>
      <c r="D844" s="75">
        <v>82.4</v>
      </c>
      <c r="E844" s="94">
        <v>50</v>
      </c>
      <c r="F844" s="65" t="s">
        <v>421</v>
      </c>
    </row>
    <row r="845" spans="1:6" s="61" customFormat="1" ht="30" customHeight="1" x14ac:dyDescent="0.15">
      <c r="A845" s="62" t="s">
        <v>1258</v>
      </c>
      <c r="B845" s="63" t="s">
        <v>1267</v>
      </c>
      <c r="C845" s="74">
        <v>3.9</v>
      </c>
      <c r="D845" s="80">
        <v>1.01</v>
      </c>
      <c r="E845" s="94">
        <v>30</v>
      </c>
      <c r="F845" s="65" t="s">
        <v>421</v>
      </c>
    </row>
    <row r="846" spans="1:6" s="61" customFormat="1" ht="30" customHeight="1" x14ac:dyDescent="0.15">
      <c r="A846" s="62" t="s">
        <v>1258</v>
      </c>
      <c r="B846" s="63" t="s">
        <v>1268</v>
      </c>
      <c r="C846" s="74">
        <v>1.43</v>
      </c>
      <c r="D846" s="75">
        <v>7.9</v>
      </c>
      <c r="E846" s="94">
        <v>100</v>
      </c>
      <c r="F846" s="65" t="s">
        <v>421</v>
      </c>
    </row>
    <row r="847" spans="1:6" s="61" customFormat="1" ht="30" customHeight="1" x14ac:dyDescent="0.15">
      <c r="A847" s="62" t="s">
        <v>1258</v>
      </c>
      <c r="B847" s="63" t="s">
        <v>1269</v>
      </c>
      <c r="C847" s="74">
        <v>1.8</v>
      </c>
      <c r="D847" s="75">
        <v>5.3</v>
      </c>
      <c r="E847" s="94">
        <v>50</v>
      </c>
      <c r="F847" s="65" t="s">
        <v>421</v>
      </c>
    </row>
    <row r="848" spans="1:6" s="61" customFormat="1" ht="30" customHeight="1" x14ac:dyDescent="0.15">
      <c r="A848" s="62" t="s">
        <v>1258</v>
      </c>
      <c r="B848" s="63" t="s">
        <v>1270</v>
      </c>
      <c r="C848" s="74">
        <v>1</v>
      </c>
      <c r="D848" s="75">
        <v>6.5</v>
      </c>
      <c r="E848" s="94">
        <v>30</v>
      </c>
      <c r="F848" s="65" t="s">
        <v>421</v>
      </c>
    </row>
    <row r="849" spans="1:6" s="61" customFormat="1" ht="30" customHeight="1" x14ac:dyDescent="0.15">
      <c r="A849" s="62" t="s">
        <v>1258</v>
      </c>
      <c r="B849" s="63" t="s">
        <v>1271</v>
      </c>
      <c r="C849" s="74">
        <v>1.2</v>
      </c>
      <c r="D849" s="75">
        <v>4.0999999999999996</v>
      </c>
      <c r="E849" s="94">
        <v>10</v>
      </c>
      <c r="F849" s="65" t="s">
        <v>421</v>
      </c>
    </row>
    <row r="850" spans="1:6" s="61" customFormat="1" ht="30" customHeight="1" x14ac:dyDescent="0.15">
      <c r="A850" s="62" t="s">
        <v>1258</v>
      </c>
      <c r="B850" s="63" t="s">
        <v>1272</v>
      </c>
      <c r="C850" s="74">
        <v>1.2</v>
      </c>
      <c r="D850" s="75">
        <v>1.3</v>
      </c>
      <c r="E850" s="94">
        <v>10</v>
      </c>
      <c r="F850" s="65" t="s">
        <v>421</v>
      </c>
    </row>
    <row r="851" spans="1:6" s="61" customFormat="1" ht="30" customHeight="1" x14ac:dyDescent="0.15">
      <c r="A851" s="62" t="s">
        <v>1258</v>
      </c>
      <c r="B851" s="63" t="s">
        <v>1273</v>
      </c>
      <c r="C851" s="74">
        <v>1.2</v>
      </c>
      <c r="D851" s="75">
        <v>1.7</v>
      </c>
      <c r="E851" s="94">
        <v>10</v>
      </c>
      <c r="F851" s="65" t="s">
        <v>421</v>
      </c>
    </row>
    <row r="852" spans="1:6" s="61" customFormat="1" ht="30" customHeight="1" x14ac:dyDescent="0.15">
      <c r="A852" s="62" t="s">
        <v>1258</v>
      </c>
      <c r="B852" s="63" t="s">
        <v>1274</v>
      </c>
      <c r="C852" s="74">
        <v>0.7</v>
      </c>
      <c r="D852" s="75">
        <v>3.6</v>
      </c>
      <c r="E852" s="94">
        <v>12</v>
      </c>
      <c r="F852" s="65" t="s">
        <v>421</v>
      </c>
    </row>
    <row r="853" spans="1:6" s="61" customFormat="1" ht="30" customHeight="1" x14ac:dyDescent="0.15">
      <c r="A853" s="62" t="s">
        <v>1258</v>
      </c>
      <c r="B853" s="63" t="s">
        <v>1275</v>
      </c>
      <c r="C853" s="74">
        <v>3.8</v>
      </c>
      <c r="D853" s="75">
        <v>1.0900000000000001</v>
      </c>
      <c r="E853" s="94">
        <v>28</v>
      </c>
      <c r="F853" s="65" t="s">
        <v>421</v>
      </c>
    </row>
    <row r="854" spans="1:6" s="61" customFormat="1" ht="30" customHeight="1" x14ac:dyDescent="0.15">
      <c r="A854" s="62" t="s">
        <v>1258</v>
      </c>
      <c r="B854" s="63" t="s">
        <v>1276</v>
      </c>
      <c r="C854" s="74">
        <v>1.66</v>
      </c>
      <c r="D854" s="75">
        <v>2.4</v>
      </c>
      <c r="E854" s="94">
        <v>12</v>
      </c>
      <c r="F854" s="65" t="s">
        <v>421</v>
      </c>
    </row>
    <row r="855" spans="1:6" s="61" customFormat="1" ht="30" customHeight="1" x14ac:dyDescent="0.15">
      <c r="A855" s="62" t="s">
        <v>1258</v>
      </c>
      <c r="B855" s="63" t="s">
        <v>1277</v>
      </c>
      <c r="C855" s="74">
        <v>1.3</v>
      </c>
      <c r="D855" s="75">
        <v>19.7</v>
      </c>
      <c r="E855" s="94">
        <v>44</v>
      </c>
      <c r="F855" s="65" t="s">
        <v>421</v>
      </c>
    </row>
    <row r="856" spans="1:6" s="61" customFormat="1" ht="30" customHeight="1" x14ac:dyDescent="0.15">
      <c r="A856" s="62" t="s">
        <v>1258</v>
      </c>
      <c r="B856" s="63" t="s">
        <v>1278</v>
      </c>
      <c r="C856" s="74">
        <v>2</v>
      </c>
      <c r="D856" s="75">
        <v>4.4000000000000004</v>
      </c>
      <c r="E856" s="94">
        <v>12</v>
      </c>
      <c r="F856" s="65" t="s">
        <v>421</v>
      </c>
    </row>
    <row r="857" spans="1:6" s="61" customFormat="1" ht="30" customHeight="1" x14ac:dyDescent="0.15">
      <c r="A857" s="62" t="s">
        <v>1258</v>
      </c>
      <c r="B857" s="63" t="s">
        <v>1279</v>
      </c>
      <c r="C857" s="74">
        <v>1.8</v>
      </c>
      <c r="D857" s="75">
        <v>7</v>
      </c>
      <c r="E857" s="94">
        <v>12</v>
      </c>
      <c r="F857" s="65" t="s">
        <v>421</v>
      </c>
    </row>
    <row r="858" spans="1:6" s="61" customFormat="1" ht="30" customHeight="1" x14ac:dyDescent="0.15">
      <c r="A858" s="68" t="s">
        <v>251</v>
      </c>
      <c r="B858" s="63" t="s">
        <v>1280</v>
      </c>
      <c r="C858" s="64">
        <v>1.5</v>
      </c>
      <c r="D858" s="64">
        <v>3.2</v>
      </c>
      <c r="E858" s="94">
        <v>38</v>
      </c>
      <c r="F858" s="65"/>
    </row>
    <row r="859" spans="1:6" s="61" customFormat="1" ht="30" customHeight="1" x14ac:dyDescent="0.15">
      <c r="A859" s="68" t="s">
        <v>251</v>
      </c>
      <c r="B859" s="63" t="s">
        <v>1281</v>
      </c>
      <c r="C859" s="64">
        <v>1.4</v>
      </c>
      <c r="D859" s="64">
        <v>15.3</v>
      </c>
      <c r="E859" s="94">
        <v>70</v>
      </c>
      <c r="F859" s="65"/>
    </row>
    <row r="860" spans="1:6" s="61" customFormat="1" ht="30" customHeight="1" x14ac:dyDescent="0.15">
      <c r="A860" s="68" t="s">
        <v>251</v>
      </c>
      <c r="B860" s="63" t="s">
        <v>1282</v>
      </c>
      <c r="C860" s="64">
        <v>1.7</v>
      </c>
      <c r="D860" s="64">
        <v>3.9</v>
      </c>
      <c r="E860" s="94">
        <v>30</v>
      </c>
      <c r="F860" s="65"/>
    </row>
    <row r="861" spans="1:6" s="61" customFormat="1" ht="30" customHeight="1" x14ac:dyDescent="0.15">
      <c r="A861" s="68" t="s">
        <v>251</v>
      </c>
      <c r="B861" s="63" t="s">
        <v>1283</v>
      </c>
      <c r="C861" s="73">
        <v>0.81</v>
      </c>
      <c r="D861" s="64">
        <v>37.1</v>
      </c>
      <c r="E861" s="94">
        <v>55</v>
      </c>
      <c r="F861" s="65"/>
    </row>
    <row r="862" spans="1:6" s="61" customFormat="1" ht="30" customHeight="1" x14ac:dyDescent="0.15">
      <c r="A862" s="68" t="s">
        <v>251</v>
      </c>
      <c r="B862" s="63" t="s">
        <v>1284</v>
      </c>
      <c r="C862" s="64">
        <v>1.3</v>
      </c>
      <c r="D862" s="64">
        <v>9.4</v>
      </c>
      <c r="E862" s="94">
        <v>10</v>
      </c>
      <c r="F862" s="65"/>
    </row>
    <row r="863" spans="1:6" s="61" customFormat="1" ht="30" customHeight="1" x14ac:dyDescent="0.15">
      <c r="A863" s="68" t="s">
        <v>251</v>
      </c>
      <c r="B863" s="63" t="s">
        <v>1285</v>
      </c>
      <c r="C863" s="64">
        <v>1.1000000000000001</v>
      </c>
      <c r="D863" s="64">
        <v>11</v>
      </c>
      <c r="E863" s="94">
        <v>5</v>
      </c>
      <c r="F863" s="65"/>
    </row>
    <row r="864" spans="1:6" s="61" customFormat="1" ht="30" customHeight="1" x14ac:dyDescent="0.15">
      <c r="A864" s="68" t="s">
        <v>251</v>
      </c>
      <c r="B864" s="63" t="s">
        <v>1286</v>
      </c>
      <c r="C864" s="64">
        <v>1.4</v>
      </c>
      <c r="D864" s="64">
        <v>2.9</v>
      </c>
      <c r="E864" s="94">
        <v>15</v>
      </c>
      <c r="F864" s="65"/>
    </row>
    <row r="865" spans="1:6" s="61" customFormat="1" ht="30" customHeight="1" x14ac:dyDescent="0.15">
      <c r="A865" s="68" t="s">
        <v>251</v>
      </c>
      <c r="B865" s="63" t="s">
        <v>1287</v>
      </c>
      <c r="C865" s="64">
        <v>1.2</v>
      </c>
      <c r="D865" s="64">
        <v>6.6</v>
      </c>
      <c r="E865" s="94">
        <v>5</v>
      </c>
      <c r="F865" s="65"/>
    </row>
    <row r="866" spans="1:6" s="61" customFormat="1" ht="30" customHeight="1" x14ac:dyDescent="0.15">
      <c r="A866" s="62" t="s">
        <v>260</v>
      </c>
      <c r="B866" s="63" t="s">
        <v>1288</v>
      </c>
      <c r="C866" s="64">
        <v>2</v>
      </c>
      <c r="D866" s="64">
        <v>4.63</v>
      </c>
      <c r="E866" s="94">
        <v>28.5</v>
      </c>
      <c r="F866" s="65"/>
    </row>
    <row r="867" spans="1:6" s="61" customFormat="1" ht="30" customHeight="1" x14ac:dyDescent="0.15">
      <c r="A867" s="62" t="s">
        <v>260</v>
      </c>
      <c r="B867" s="63" t="s">
        <v>1289</v>
      </c>
      <c r="C867" s="64">
        <v>2</v>
      </c>
      <c r="D867" s="64">
        <v>5.9</v>
      </c>
      <c r="E867" s="94">
        <v>21.8</v>
      </c>
      <c r="F867" s="65"/>
    </row>
    <row r="868" spans="1:6" s="61" customFormat="1" ht="30" customHeight="1" x14ac:dyDescent="0.15">
      <c r="A868" s="62" t="s">
        <v>260</v>
      </c>
      <c r="B868" s="63" t="s">
        <v>1290</v>
      </c>
      <c r="C868" s="64">
        <v>2</v>
      </c>
      <c r="D868" s="64">
        <v>7.09</v>
      </c>
      <c r="E868" s="94">
        <v>41.8</v>
      </c>
      <c r="F868" s="65"/>
    </row>
    <row r="869" spans="1:6" s="61" customFormat="1" ht="30" customHeight="1" x14ac:dyDescent="0.15">
      <c r="A869" s="62" t="s">
        <v>260</v>
      </c>
      <c r="B869" s="63" t="s">
        <v>1291</v>
      </c>
      <c r="C869" s="64">
        <v>2.5</v>
      </c>
      <c r="D869" s="64">
        <v>3.54</v>
      </c>
      <c r="E869" s="94">
        <v>28.5</v>
      </c>
      <c r="F869" s="65"/>
    </row>
    <row r="870" spans="1:6" s="61" customFormat="1" ht="30" customHeight="1" x14ac:dyDescent="0.15">
      <c r="A870" s="62" t="s">
        <v>260</v>
      </c>
      <c r="B870" s="63" t="s">
        <v>1292</v>
      </c>
      <c r="C870" s="64">
        <v>3.5</v>
      </c>
      <c r="D870" s="64">
        <v>18.7</v>
      </c>
      <c r="E870" s="94">
        <v>87.4</v>
      </c>
      <c r="F870" s="65"/>
    </row>
    <row r="871" spans="1:6" s="61" customFormat="1" ht="30" customHeight="1" x14ac:dyDescent="0.15">
      <c r="A871" s="62" t="s">
        <v>260</v>
      </c>
      <c r="B871" s="63" t="s">
        <v>1293</v>
      </c>
      <c r="C871" s="64">
        <v>3.6</v>
      </c>
      <c r="D871" s="64">
        <v>15.23</v>
      </c>
      <c r="E871" s="94">
        <v>57</v>
      </c>
      <c r="F871" s="65"/>
    </row>
    <row r="872" spans="1:6" s="61" customFormat="1" ht="30" customHeight="1" x14ac:dyDescent="0.15">
      <c r="A872" s="62" t="s">
        <v>260</v>
      </c>
      <c r="B872" s="63" t="s">
        <v>503</v>
      </c>
      <c r="C872" s="64">
        <v>3</v>
      </c>
      <c r="D872" s="64">
        <v>4.91</v>
      </c>
      <c r="E872" s="94">
        <v>27</v>
      </c>
      <c r="F872" s="65"/>
    </row>
    <row r="873" spans="1:6" s="61" customFormat="1" ht="30" customHeight="1" x14ac:dyDescent="0.15">
      <c r="A873" s="62" t="s">
        <v>260</v>
      </c>
      <c r="B873" s="63" t="s">
        <v>1294</v>
      </c>
      <c r="C873" s="64">
        <v>6.3</v>
      </c>
      <c r="D873" s="64">
        <v>1.57</v>
      </c>
      <c r="E873" s="94">
        <v>45</v>
      </c>
      <c r="F873" s="65"/>
    </row>
    <row r="874" spans="1:6" s="61" customFormat="1" ht="30" customHeight="1" x14ac:dyDescent="0.15">
      <c r="A874" s="62" t="s">
        <v>260</v>
      </c>
      <c r="B874" s="63" t="s">
        <v>1295</v>
      </c>
      <c r="C874" s="66">
        <v>19</v>
      </c>
      <c r="D874" s="64">
        <v>10.9</v>
      </c>
      <c r="E874" s="94">
        <v>48.03</v>
      </c>
      <c r="F874" s="65"/>
    </row>
    <row r="875" spans="1:6" s="61" customFormat="1" ht="30" customHeight="1" x14ac:dyDescent="0.15">
      <c r="A875" s="62" t="s">
        <v>260</v>
      </c>
      <c r="B875" s="63" t="s">
        <v>1296</v>
      </c>
      <c r="C875" s="64">
        <v>4.4000000000000004</v>
      </c>
      <c r="D875" s="64">
        <v>12.73</v>
      </c>
      <c r="E875" s="94">
        <v>9</v>
      </c>
      <c r="F875" s="65"/>
    </row>
    <row r="876" spans="1:6" s="61" customFormat="1" ht="30" customHeight="1" x14ac:dyDescent="0.15">
      <c r="A876" s="62" t="s">
        <v>260</v>
      </c>
      <c r="B876" s="63" t="s">
        <v>1297</v>
      </c>
      <c r="C876" s="64">
        <v>5.9</v>
      </c>
      <c r="D876" s="64">
        <v>4.84</v>
      </c>
      <c r="E876" s="94">
        <v>31.5</v>
      </c>
      <c r="F876" s="65"/>
    </row>
    <row r="877" spans="1:6" s="61" customFormat="1" ht="30" customHeight="1" x14ac:dyDescent="0.15">
      <c r="A877" s="62" t="s">
        <v>260</v>
      </c>
      <c r="B877" s="63" t="s">
        <v>1298</v>
      </c>
      <c r="C877" s="64">
        <v>4.5999999999999996</v>
      </c>
      <c r="D877" s="64">
        <v>5.9</v>
      </c>
      <c r="E877" s="94">
        <v>36</v>
      </c>
      <c r="F877" s="65"/>
    </row>
    <row r="878" spans="1:6" s="61" customFormat="1" ht="30" customHeight="1" x14ac:dyDescent="0.15">
      <c r="A878" s="62" t="s">
        <v>260</v>
      </c>
      <c r="B878" s="63" t="s">
        <v>1299</v>
      </c>
      <c r="C878" s="64">
        <v>6.51</v>
      </c>
      <c r="D878" s="64">
        <v>3.4</v>
      </c>
      <c r="E878" s="94">
        <v>4</v>
      </c>
      <c r="F878" s="65"/>
    </row>
    <row r="879" spans="1:6" s="61" customFormat="1" ht="30" customHeight="1" x14ac:dyDescent="0.15">
      <c r="A879" s="62" t="s">
        <v>260</v>
      </c>
      <c r="B879" s="63" t="s">
        <v>1300</v>
      </c>
      <c r="C879" s="64">
        <v>2.92</v>
      </c>
      <c r="D879" s="64">
        <v>51.3</v>
      </c>
      <c r="E879" s="94">
        <v>16.2</v>
      </c>
      <c r="F879" s="65"/>
    </row>
    <row r="880" spans="1:6" s="61" customFormat="1" ht="30" customHeight="1" x14ac:dyDescent="0.15">
      <c r="A880" s="62" t="s">
        <v>260</v>
      </c>
      <c r="B880" s="63" t="s">
        <v>1301</v>
      </c>
      <c r="C880" s="64">
        <v>2.16</v>
      </c>
      <c r="D880" s="64">
        <v>2.2000000000000002</v>
      </c>
      <c r="E880" s="94">
        <v>10.8</v>
      </c>
      <c r="F880" s="65"/>
    </row>
    <row r="881" spans="1:6" s="61" customFormat="1" ht="30" customHeight="1" x14ac:dyDescent="0.15">
      <c r="A881" s="62" t="s">
        <v>260</v>
      </c>
      <c r="B881" s="63" t="s">
        <v>1302</v>
      </c>
      <c r="C881" s="66">
        <v>20</v>
      </c>
      <c r="D881" s="64">
        <v>4</v>
      </c>
      <c r="E881" s="94">
        <v>80</v>
      </c>
      <c r="F881" s="65"/>
    </row>
    <row r="882" spans="1:6" s="61" customFormat="1" ht="30" customHeight="1" x14ac:dyDescent="0.15">
      <c r="A882" s="62" t="s">
        <v>260</v>
      </c>
      <c r="B882" s="63" t="s">
        <v>1303</v>
      </c>
      <c r="C882" s="64">
        <v>6.5</v>
      </c>
      <c r="D882" s="64">
        <v>1.5</v>
      </c>
      <c r="E882" s="94">
        <v>68</v>
      </c>
      <c r="F882" s="65"/>
    </row>
    <row r="883" spans="1:6" s="61" customFormat="1" ht="30" customHeight="1" x14ac:dyDescent="0.15">
      <c r="A883" s="62" t="s">
        <v>264</v>
      </c>
      <c r="B883" s="63" t="s">
        <v>1304</v>
      </c>
      <c r="C883" s="64">
        <v>1.5</v>
      </c>
      <c r="D883" s="64">
        <v>2.5</v>
      </c>
      <c r="E883" s="94">
        <v>220</v>
      </c>
      <c r="F883" s="65"/>
    </row>
    <row r="884" spans="1:6" s="61" customFormat="1" ht="30" customHeight="1" x14ac:dyDescent="0.15">
      <c r="A884" s="62" t="s">
        <v>264</v>
      </c>
      <c r="B884" s="63" t="s">
        <v>1305</v>
      </c>
      <c r="C884" s="66">
        <v>14</v>
      </c>
      <c r="D884" s="64">
        <v>1.97</v>
      </c>
      <c r="E884" s="94">
        <v>15</v>
      </c>
      <c r="F884" s="65"/>
    </row>
    <row r="885" spans="1:6" s="61" customFormat="1" ht="30" customHeight="1" x14ac:dyDescent="0.15">
      <c r="A885" s="62" t="s">
        <v>264</v>
      </c>
      <c r="B885" s="63" t="s">
        <v>1306</v>
      </c>
      <c r="C885" s="66">
        <v>11.5</v>
      </c>
      <c r="D885" s="64">
        <v>21.4</v>
      </c>
      <c r="E885" s="94">
        <v>85</v>
      </c>
      <c r="F885" s="65"/>
    </row>
    <row r="886" spans="1:6" s="61" customFormat="1" ht="30" customHeight="1" x14ac:dyDescent="0.15">
      <c r="A886" s="62" t="s">
        <v>264</v>
      </c>
      <c r="B886" s="63" t="s">
        <v>1307</v>
      </c>
      <c r="C886" s="64">
        <v>1.8</v>
      </c>
      <c r="D886" s="64">
        <v>8.44</v>
      </c>
      <c r="E886" s="94">
        <v>30</v>
      </c>
      <c r="F886" s="65"/>
    </row>
    <row r="887" spans="1:6" s="61" customFormat="1" ht="30" customHeight="1" x14ac:dyDescent="0.15">
      <c r="A887" s="62" t="s">
        <v>264</v>
      </c>
      <c r="B887" s="63" t="s">
        <v>1308</v>
      </c>
      <c r="C887" s="64">
        <v>3</v>
      </c>
      <c r="D887" s="64">
        <v>5.8</v>
      </c>
      <c r="E887" s="94">
        <v>250</v>
      </c>
      <c r="F887" s="65"/>
    </row>
    <row r="888" spans="1:6" s="61" customFormat="1" ht="30" customHeight="1" x14ac:dyDescent="0.15">
      <c r="A888" s="62" t="s">
        <v>264</v>
      </c>
      <c r="B888" s="63" t="s">
        <v>1309</v>
      </c>
      <c r="C888" s="64">
        <v>3</v>
      </c>
      <c r="D888" s="64">
        <v>4.0999999999999996</v>
      </c>
      <c r="E888" s="94">
        <v>70</v>
      </c>
      <c r="F888" s="65"/>
    </row>
    <row r="889" spans="1:6" s="61" customFormat="1" ht="30" customHeight="1" x14ac:dyDescent="0.15">
      <c r="A889" s="62" t="s">
        <v>264</v>
      </c>
      <c r="B889" s="63" t="s">
        <v>1310</v>
      </c>
      <c r="C889" s="66">
        <v>12.7</v>
      </c>
      <c r="D889" s="64">
        <v>5.3</v>
      </c>
      <c r="E889" s="94">
        <v>30</v>
      </c>
      <c r="F889" s="65"/>
    </row>
    <row r="890" spans="1:6" s="61" customFormat="1" ht="30" customHeight="1" x14ac:dyDescent="0.15">
      <c r="A890" s="62" t="s">
        <v>264</v>
      </c>
      <c r="B890" s="63" t="s">
        <v>1311</v>
      </c>
      <c r="C890" s="64">
        <v>5.4</v>
      </c>
      <c r="D890" s="64">
        <v>21.1</v>
      </c>
      <c r="E890" s="94">
        <v>80</v>
      </c>
      <c r="F890" s="65"/>
    </row>
    <row r="891" spans="1:6" s="61" customFormat="1" ht="30" customHeight="1" x14ac:dyDescent="0.15">
      <c r="A891" s="62" t="s">
        <v>264</v>
      </c>
      <c r="B891" s="63" t="s">
        <v>1312</v>
      </c>
      <c r="C891" s="64">
        <v>3.3</v>
      </c>
      <c r="D891" s="64">
        <v>1.4</v>
      </c>
      <c r="E891" s="94">
        <v>180</v>
      </c>
      <c r="F891" s="65"/>
    </row>
    <row r="892" spans="1:6" s="61" customFormat="1" ht="30" customHeight="1" x14ac:dyDescent="0.15">
      <c r="A892" s="62" t="s">
        <v>264</v>
      </c>
      <c r="B892" s="63" t="s">
        <v>1313</v>
      </c>
      <c r="C892" s="64">
        <v>4</v>
      </c>
      <c r="D892" s="64">
        <v>1.4</v>
      </c>
      <c r="E892" s="94">
        <v>70</v>
      </c>
      <c r="F892" s="65"/>
    </row>
    <row r="893" spans="1:6" s="61" customFormat="1" ht="30" customHeight="1" x14ac:dyDescent="0.15">
      <c r="A893" s="62" t="s">
        <v>264</v>
      </c>
      <c r="B893" s="63" t="s">
        <v>1314</v>
      </c>
      <c r="C893" s="64">
        <v>4.2</v>
      </c>
      <c r="D893" s="64">
        <v>16.600000000000001</v>
      </c>
      <c r="E893" s="94">
        <v>6</v>
      </c>
      <c r="F893" s="65"/>
    </row>
    <row r="894" spans="1:6" s="61" customFormat="1" ht="30" customHeight="1" x14ac:dyDescent="0.15">
      <c r="A894" s="62" t="s">
        <v>264</v>
      </c>
      <c r="B894" s="63" t="s">
        <v>1315</v>
      </c>
      <c r="C894" s="64">
        <v>3</v>
      </c>
      <c r="D894" s="64">
        <v>1.6</v>
      </c>
      <c r="E894" s="94">
        <v>70</v>
      </c>
      <c r="F894" s="65"/>
    </row>
    <row r="895" spans="1:6" s="61" customFormat="1" ht="30" customHeight="1" x14ac:dyDescent="0.15">
      <c r="A895" s="62" t="s">
        <v>264</v>
      </c>
      <c r="B895" s="63" t="s">
        <v>1316</v>
      </c>
      <c r="C895" s="64">
        <v>1.6</v>
      </c>
      <c r="D895" s="64">
        <v>11.6</v>
      </c>
      <c r="E895" s="94">
        <v>100</v>
      </c>
      <c r="F895" s="65"/>
    </row>
    <row r="896" spans="1:6" s="61" customFormat="1" ht="30" customHeight="1" x14ac:dyDescent="0.15">
      <c r="A896" s="62" t="s">
        <v>264</v>
      </c>
      <c r="B896" s="63" t="s">
        <v>1317</v>
      </c>
      <c r="C896" s="64">
        <v>5.0999999999999996</v>
      </c>
      <c r="D896" s="64">
        <v>3.8</v>
      </c>
      <c r="E896" s="94">
        <v>110</v>
      </c>
      <c r="F896" s="65"/>
    </row>
    <row r="897" spans="1:6" s="61" customFormat="1" ht="30" customHeight="1" x14ac:dyDescent="0.15">
      <c r="A897" s="62" t="s">
        <v>264</v>
      </c>
      <c r="B897" s="63" t="s">
        <v>1318</v>
      </c>
      <c r="C897" s="64">
        <v>6.4</v>
      </c>
      <c r="D897" s="64">
        <v>1.5</v>
      </c>
      <c r="E897" s="94">
        <v>70</v>
      </c>
      <c r="F897" s="65"/>
    </row>
    <row r="898" spans="1:6" s="61" customFormat="1" ht="30" customHeight="1" x14ac:dyDescent="0.15">
      <c r="A898" s="62" t="s">
        <v>264</v>
      </c>
      <c r="B898" s="63" t="s">
        <v>1319</v>
      </c>
      <c r="C898" s="64">
        <v>1</v>
      </c>
      <c r="D898" s="64">
        <v>3.5</v>
      </c>
      <c r="E898" s="94">
        <v>10</v>
      </c>
      <c r="F898" s="65"/>
    </row>
    <row r="899" spans="1:6" s="61" customFormat="1" ht="30" customHeight="1" x14ac:dyDescent="0.15">
      <c r="A899" s="62" t="s">
        <v>271</v>
      </c>
      <c r="B899" s="63" t="s">
        <v>1320</v>
      </c>
      <c r="C899" s="64">
        <v>2.6</v>
      </c>
      <c r="D899" s="64">
        <v>13.2</v>
      </c>
      <c r="E899" s="94">
        <v>41</v>
      </c>
      <c r="F899" s="65"/>
    </row>
    <row r="900" spans="1:6" s="61" customFormat="1" ht="30" customHeight="1" x14ac:dyDescent="0.15">
      <c r="A900" s="62" t="s">
        <v>271</v>
      </c>
      <c r="B900" s="63" t="s">
        <v>1321</v>
      </c>
      <c r="C900" s="64">
        <v>2</v>
      </c>
      <c r="D900" s="64">
        <v>23.9</v>
      </c>
      <c r="E900" s="94">
        <v>1</v>
      </c>
      <c r="F900" s="65"/>
    </row>
    <row r="901" spans="1:6" s="61" customFormat="1" ht="30" customHeight="1" x14ac:dyDescent="0.15">
      <c r="A901" s="62" t="s">
        <v>271</v>
      </c>
      <c r="B901" s="63" t="s">
        <v>1322</v>
      </c>
      <c r="C901" s="64">
        <v>1.2</v>
      </c>
      <c r="D901" s="64">
        <v>6.9</v>
      </c>
      <c r="E901" s="94">
        <v>1</v>
      </c>
      <c r="F901" s="65"/>
    </row>
    <row r="902" spans="1:6" s="61" customFormat="1" ht="30" customHeight="1" x14ac:dyDescent="0.15">
      <c r="A902" s="62" t="s">
        <v>271</v>
      </c>
      <c r="B902" s="63" t="s">
        <v>1323</v>
      </c>
      <c r="C902" s="64">
        <v>2.2999999999999998</v>
      </c>
      <c r="D902" s="64">
        <v>7.6</v>
      </c>
      <c r="E902" s="94">
        <v>33</v>
      </c>
      <c r="F902" s="65"/>
    </row>
    <row r="903" spans="1:6" s="61" customFormat="1" ht="30" customHeight="1" x14ac:dyDescent="0.15">
      <c r="A903" s="62" t="s">
        <v>271</v>
      </c>
      <c r="B903" s="63" t="s">
        <v>1324</v>
      </c>
      <c r="C903" s="64">
        <v>2</v>
      </c>
      <c r="D903" s="64">
        <v>3.2</v>
      </c>
      <c r="E903" s="94">
        <v>40</v>
      </c>
      <c r="F903" s="65"/>
    </row>
    <row r="904" spans="1:6" s="61" customFormat="1" ht="30" customHeight="1" x14ac:dyDescent="0.15">
      <c r="A904" s="62" t="s">
        <v>271</v>
      </c>
      <c r="B904" s="63" t="s">
        <v>1325</v>
      </c>
      <c r="C904" s="73">
        <v>0.65</v>
      </c>
      <c r="D904" s="64">
        <v>2.5</v>
      </c>
      <c r="E904" s="94">
        <v>1</v>
      </c>
      <c r="F904" s="65"/>
    </row>
    <row r="905" spans="1:6" s="61" customFormat="1" ht="30" customHeight="1" x14ac:dyDescent="0.15">
      <c r="A905" s="62" t="s">
        <v>271</v>
      </c>
      <c r="B905" s="63" t="s">
        <v>1326</v>
      </c>
      <c r="C905" s="73">
        <v>0.65</v>
      </c>
      <c r="D905" s="64">
        <v>2.2999999999999998</v>
      </c>
      <c r="E905" s="94">
        <v>1</v>
      </c>
      <c r="F905" s="65"/>
    </row>
    <row r="906" spans="1:6" s="61" customFormat="1" ht="30" customHeight="1" x14ac:dyDescent="0.15">
      <c r="A906" s="62" t="s">
        <v>271</v>
      </c>
      <c r="B906" s="63" t="s">
        <v>1327</v>
      </c>
      <c r="C906" s="64">
        <v>2.4</v>
      </c>
      <c r="D906" s="64">
        <v>9.4</v>
      </c>
      <c r="E906" s="94">
        <v>2</v>
      </c>
      <c r="F906" s="65"/>
    </row>
    <row r="907" spans="1:6" s="61" customFormat="1" ht="30" customHeight="1" x14ac:dyDescent="0.15">
      <c r="A907" s="62" t="s">
        <v>1328</v>
      </c>
      <c r="B907" s="67" t="s">
        <v>1329</v>
      </c>
      <c r="C907" s="62">
        <v>5.6</v>
      </c>
      <c r="D907" s="62">
        <v>3.3</v>
      </c>
      <c r="E907" s="94">
        <v>117</v>
      </c>
      <c r="F907" s="65" t="s">
        <v>421</v>
      </c>
    </row>
    <row r="908" spans="1:6" s="61" customFormat="1" ht="30" customHeight="1" x14ac:dyDescent="0.15">
      <c r="A908" s="68" t="s">
        <v>275</v>
      </c>
      <c r="B908" s="63" t="s">
        <v>1330</v>
      </c>
      <c r="C908" s="64">
        <v>4.9000000000000004</v>
      </c>
      <c r="D908" s="64">
        <v>1.9</v>
      </c>
      <c r="E908" s="94">
        <v>120</v>
      </c>
      <c r="F908" s="65"/>
    </row>
    <row r="909" spans="1:6" s="61" customFormat="1" ht="30" customHeight="1" x14ac:dyDescent="0.15">
      <c r="A909" s="68" t="s">
        <v>275</v>
      </c>
      <c r="B909" s="63" t="s">
        <v>1331</v>
      </c>
      <c r="C909" s="64">
        <v>3</v>
      </c>
      <c r="D909" s="64">
        <v>11.7</v>
      </c>
      <c r="E909" s="94">
        <v>60</v>
      </c>
      <c r="F909" s="65"/>
    </row>
    <row r="910" spans="1:6" s="61" customFormat="1" ht="30" customHeight="1" x14ac:dyDescent="0.15">
      <c r="A910" s="68" t="s">
        <v>275</v>
      </c>
      <c r="B910" s="63" t="s">
        <v>1332</v>
      </c>
      <c r="C910" s="64">
        <v>1.3</v>
      </c>
      <c r="D910" s="64">
        <v>1.5</v>
      </c>
      <c r="E910" s="94">
        <v>40</v>
      </c>
      <c r="F910" s="65"/>
    </row>
    <row r="911" spans="1:6" s="61" customFormat="1" ht="30" customHeight="1" x14ac:dyDescent="0.15">
      <c r="A911" s="68" t="s">
        <v>275</v>
      </c>
      <c r="B911" s="63" t="s">
        <v>1333</v>
      </c>
      <c r="C911" s="64">
        <v>2.2000000000000002</v>
      </c>
      <c r="D911" s="64">
        <v>8.1999999999999993</v>
      </c>
      <c r="E911" s="94">
        <v>20</v>
      </c>
      <c r="F911" s="65"/>
    </row>
    <row r="912" spans="1:6" s="61" customFormat="1" ht="30" customHeight="1" x14ac:dyDescent="0.15">
      <c r="A912" s="68" t="s">
        <v>275</v>
      </c>
      <c r="B912" s="63" t="s">
        <v>1334</v>
      </c>
      <c r="C912" s="64">
        <v>2.5</v>
      </c>
      <c r="D912" s="64">
        <v>3.9</v>
      </c>
      <c r="E912" s="94">
        <v>50</v>
      </c>
      <c r="F912" s="65"/>
    </row>
    <row r="913" spans="1:6" s="61" customFormat="1" ht="30" customHeight="1" x14ac:dyDescent="0.15">
      <c r="A913" s="68" t="s">
        <v>275</v>
      </c>
      <c r="B913" s="63" t="s">
        <v>1335</v>
      </c>
      <c r="C913" s="64">
        <v>1.6</v>
      </c>
      <c r="D913" s="64">
        <v>6.3</v>
      </c>
      <c r="E913" s="94">
        <v>35</v>
      </c>
      <c r="F913" s="65"/>
    </row>
    <row r="914" spans="1:6" s="61" customFormat="1" ht="30" customHeight="1" x14ac:dyDescent="0.15">
      <c r="A914" s="68" t="s">
        <v>275</v>
      </c>
      <c r="B914" s="63" t="s">
        <v>1336</v>
      </c>
      <c r="C914" s="64">
        <v>1.5</v>
      </c>
      <c r="D914" s="64">
        <v>7.4</v>
      </c>
      <c r="E914" s="94">
        <v>30</v>
      </c>
      <c r="F914" s="65"/>
    </row>
    <row r="915" spans="1:6" s="61" customFormat="1" ht="30" customHeight="1" x14ac:dyDescent="0.15">
      <c r="A915" s="68" t="s">
        <v>275</v>
      </c>
      <c r="B915" s="63" t="s">
        <v>1337</v>
      </c>
      <c r="C915" s="64">
        <v>1.4</v>
      </c>
      <c r="D915" s="64">
        <v>6.1</v>
      </c>
      <c r="E915" s="94">
        <v>10</v>
      </c>
      <c r="F915" s="65"/>
    </row>
    <row r="916" spans="1:6" s="61" customFormat="1" ht="30" customHeight="1" x14ac:dyDescent="0.15">
      <c r="A916" s="68" t="s">
        <v>275</v>
      </c>
      <c r="B916" s="63" t="s">
        <v>1338</v>
      </c>
      <c r="C916" s="64">
        <v>1.4</v>
      </c>
      <c r="D916" s="64">
        <v>9</v>
      </c>
      <c r="E916" s="94">
        <v>65</v>
      </c>
      <c r="F916" s="65"/>
    </row>
    <row r="917" spans="1:6" s="61" customFormat="1" ht="30" customHeight="1" x14ac:dyDescent="0.15">
      <c r="A917" s="68" t="s">
        <v>275</v>
      </c>
      <c r="B917" s="63" t="s">
        <v>1339</v>
      </c>
      <c r="C917" s="64">
        <v>1.8</v>
      </c>
      <c r="D917" s="64">
        <v>14.4</v>
      </c>
      <c r="E917" s="94">
        <v>40</v>
      </c>
      <c r="F917" s="65"/>
    </row>
    <row r="918" spans="1:6" s="61" customFormat="1" ht="30" customHeight="1" x14ac:dyDescent="0.15">
      <c r="A918" s="68" t="s">
        <v>275</v>
      </c>
      <c r="B918" s="63" t="s">
        <v>1340</v>
      </c>
      <c r="C918" s="64">
        <v>1.9</v>
      </c>
      <c r="D918" s="64">
        <v>23.2</v>
      </c>
      <c r="E918" s="94">
        <v>45</v>
      </c>
      <c r="F918" s="65"/>
    </row>
    <row r="919" spans="1:6" s="61" customFormat="1" ht="30" customHeight="1" x14ac:dyDescent="0.15">
      <c r="A919" s="68" t="s">
        <v>275</v>
      </c>
      <c r="B919" s="63" t="s">
        <v>1341</v>
      </c>
      <c r="C919" s="64">
        <v>3.5</v>
      </c>
      <c r="D919" s="64">
        <v>3.4</v>
      </c>
      <c r="E919" s="94">
        <v>60</v>
      </c>
      <c r="F919" s="65"/>
    </row>
    <row r="920" spans="1:6" s="61" customFormat="1" ht="30" customHeight="1" x14ac:dyDescent="0.15">
      <c r="A920" s="68" t="s">
        <v>275</v>
      </c>
      <c r="B920" s="63" t="s">
        <v>1342</v>
      </c>
      <c r="C920" s="64">
        <v>1.8</v>
      </c>
      <c r="D920" s="64">
        <v>2.5</v>
      </c>
      <c r="E920" s="94">
        <v>20</v>
      </c>
      <c r="F920" s="65"/>
    </row>
    <row r="921" spans="1:6" s="61" customFormat="1" ht="30" customHeight="1" x14ac:dyDescent="0.15">
      <c r="A921" s="68" t="s">
        <v>275</v>
      </c>
      <c r="B921" s="63" t="s">
        <v>1343</v>
      </c>
      <c r="C921" s="64">
        <v>1.9</v>
      </c>
      <c r="D921" s="64">
        <v>41.3</v>
      </c>
      <c r="E921" s="94">
        <v>85</v>
      </c>
      <c r="F921" s="65"/>
    </row>
    <row r="922" spans="1:6" s="61" customFormat="1" ht="30" customHeight="1" x14ac:dyDescent="0.15">
      <c r="A922" s="68" t="s">
        <v>275</v>
      </c>
      <c r="B922" s="63" t="s">
        <v>1344</v>
      </c>
      <c r="C922" s="64">
        <v>1.6</v>
      </c>
      <c r="D922" s="64">
        <v>1.64</v>
      </c>
      <c r="E922" s="94">
        <v>40</v>
      </c>
      <c r="F922" s="65"/>
    </row>
    <row r="923" spans="1:6" s="61" customFormat="1" ht="30" customHeight="1" x14ac:dyDescent="0.15">
      <c r="A923" s="68" t="s">
        <v>275</v>
      </c>
      <c r="B923" s="63" t="s">
        <v>1345</v>
      </c>
      <c r="C923" s="64">
        <v>4.0999999999999996</v>
      </c>
      <c r="D923" s="64">
        <v>2.3199999999999998</v>
      </c>
      <c r="E923" s="94">
        <v>10</v>
      </c>
      <c r="F923" s="65"/>
    </row>
    <row r="924" spans="1:6" s="61" customFormat="1" ht="30" customHeight="1" x14ac:dyDescent="0.15">
      <c r="A924" s="68" t="s">
        <v>283</v>
      </c>
      <c r="B924" s="63" t="s">
        <v>1346</v>
      </c>
      <c r="C924" s="64">
        <v>3.4</v>
      </c>
      <c r="D924" s="64">
        <v>5.2</v>
      </c>
      <c r="E924" s="94">
        <v>60</v>
      </c>
      <c r="F924" s="65"/>
    </row>
    <row r="925" spans="1:6" s="61" customFormat="1" ht="30" customHeight="1" x14ac:dyDescent="0.15">
      <c r="A925" s="68" t="s">
        <v>283</v>
      </c>
      <c r="B925" s="63" t="s">
        <v>1347</v>
      </c>
      <c r="C925" s="64">
        <v>2.2000000000000002</v>
      </c>
      <c r="D925" s="64">
        <v>3.6</v>
      </c>
      <c r="E925" s="94">
        <v>30</v>
      </c>
      <c r="F925" s="65"/>
    </row>
    <row r="926" spans="1:6" s="61" customFormat="1" ht="30" customHeight="1" x14ac:dyDescent="0.15">
      <c r="A926" s="68" t="s">
        <v>283</v>
      </c>
      <c r="B926" s="63" t="s">
        <v>1348</v>
      </c>
      <c r="C926" s="64">
        <v>1.1000000000000001</v>
      </c>
      <c r="D926" s="64">
        <v>1.8</v>
      </c>
      <c r="E926" s="94">
        <v>78</v>
      </c>
      <c r="F926" s="65"/>
    </row>
    <row r="927" spans="1:6" s="61" customFormat="1" ht="30" customHeight="1" x14ac:dyDescent="0.15">
      <c r="A927" s="68" t="s">
        <v>283</v>
      </c>
      <c r="B927" s="63" t="s">
        <v>1349</v>
      </c>
      <c r="C927" s="64">
        <v>3.1</v>
      </c>
      <c r="D927" s="64">
        <v>3.15</v>
      </c>
      <c r="E927" s="94">
        <v>40</v>
      </c>
      <c r="F927" s="65"/>
    </row>
    <row r="928" spans="1:6" s="61" customFormat="1" ht="30" customHeight="1" x14ac:dyDescent="0.15">
      <c r="A928" s="68" t="s">
        <v>283</v>
      </c>
      <c r="B928" s="63" t="s">
        <v>1350</v>
      </c>
      <c r="C928" s="64">
        <v>1.2</v>
      </c>
      <c r="D928" s="64">
        <v>5.5</v>
      </c>
      <c r="E928" s="94">
        <v>20</v>
      </c>
      <c r="F928" s="65"/>
    </row>
    <row r="929" spans="1:6" s="61" customFormat="1" ht="30" customHeight="1" x14ac:dyDescent="0.15">
      <c r="A929" s="68" t="s">
        <v>283</v>
      </c>
      <c r="B929" s="63" t="s">
        <v>1351</v>
      </c>
      <c r="C929" s="64">
        <v>3.2</v>
      </c>
      <c r="D929" s="64">
        <v>4.2</v>
      </c>
      <c r="E929" s="94">
        <v>10</v>
      </c>
      <c r="F929" s="65"/>
    </row>
    <row r="930" spans="1:6" s="61" customFormat="1" ht="30" customHeight="1" x14ac:dyDescent="0.15">
      <c r="A930" s="68" t="s">
        <v>283</v>
      </c>
      <c r="B930" s="63" t="s">
        <v>1352</v>
      </c>
      <c r="C930" s="64">
        <v>2.8</v>
      </c>
      <c r="D930" s="64">
        <v>2.2999999999999998</v>
      </c>
      <c r="E930" s="94">
        <v>10</v>
      </c>
      <c r="F930" s="65"/>
    </row>
    <row r="931" spans="1:6" s="61" customFormat="1" ht="30" customHeight="1" x14ac:dyDescent="0.15">
      <c r="A931" s="68" t="s">
        <v>283</v>
      </c>
      <c r="B931" s="63" t="s">
        <v>1353</v>
      </c>
      <c r="C931" s="64">
        <v>2.2000000000000002</v>
      </c>
      <c r="D931" s="64">
        <v>1.7</v>
      </c>
      <c r="E931" s="94">
        <v>40</v>
      </c>
      <c r="F931" s="65"/>
    </row>
    <row r="932" spans="1:6" s="61" customFormat="1" ht="30" customHeight="1" x14ac:dyDescent="0.15">
      <c r="A932" s="68" t="s">
        <v>283</v>
      </c>
      <c r="B932" s="63" t="s">
        <v>1354</v>
      </c>
      <c r="C932" s="64">
        <v>1.2</v>
      </c>
      <c r="D932" s="64">
        <v>3.6</v>
      </c>
      <c r="E932" s="94">
        <v>50</v>
      </c>
      <c r="F932" s="65"/>
    </row>
    <row r="933" spans="1:6" s="61" customFormat="1" ht="30" customHeight="1" x14ac:dyDescent="0.15">
      <c r="A933" s="68" t="s">
        <v>283</v>
      </c>
      <c r="B933" s="63" t="s">
        <v>1355</v>
      </c>
      <c r="C933" s="64">
        <v>2</v>
      </c>
      <c r="D933" s="64">
        <v>1.6</v>
      </c>
      <c r="E933" s="94">
        <v>60</v>
      </c>
      <c r="F933" s="65"/>
    </row>
    <row r="934" spans="1:6" s="61" customFormat="1" ht="30" customHeight="1" x14ac:dyDescent="0.15">
      <c r="A934" s="68" t="s">
        <v>283</v>
      </c>
      <c r="B934" s="63" t="s">
        <v>1356</v>
      </c>
      <c r="C934" s="64">
        <v>4.5999999999999996</v>
      </c>
      <c r="D934" s="64">
        <v>2.2000000000000002</v>
      </c>
      <c r="E934" s="94">
        <v>150</v>
      </c>
      <c r="F934" s="65"/>
    </row>
    <row r="935" spans="1:6" s="61" customFormat="1" ht="30" customHeight="1" x14ac:dyDescent="0.15">
      <c r="A935" s="68" t="s">
        <v>283</v>
      </c>
      <c r="B935" s="63" t="s">
        <v>1357</v>
      </c>
      <c r="C935" s="64">
        <v>3.6</v>
      </c>
      <c r="D935" s="64">
        <v>3.6</v>
      </c>
      <c r="E935" s="94">
        <v>50</v>
      </c>
      <c r="F935" s="65"/>
    </row>
    <row r="936" spans="1:6" s="61" customFormat="1" ht="30" customHeight="1" x14ac:dyDescent="0.15">
      <c r="A936" s="68" t="s">
        <v>283</v>
      </c>
      <c r="B936" s="63" t="s">
        <v>1358</v>
      </c>
      <c r="C936" s="64">
        <v>1.1000000000000001</v>
      </c>
      <c r="D936" s="64">
        <v>1.4</v>
      </c>
      <c r="E936" s="94">
        <v>10</v>
      </c>
      <c r="F936" s="65"/>
    </row>
    <row r="937" spans="1:6" s="61" customFormat="1" ht="30" customHeight="1" x14ac:dyDescent="0.15">
      <c r="A937" s="68" t="s">
        <v>283</v>
      </c>
      <c r="B937" s="63" t="s">
        <v>1359</v>
      </c>
      <c r="C937" s="73">
        <v>0.8</v>
      </c>
      <c r="D937" s="64">
        <v>3.7</v>
      </c>
      <c r="E937" s="94">
        <v>10</v>
      </c>
      <c r="F937" s="65"/>
    </row>
    <row r="938" spans="1:6" s="61" customFormat="1" ht="30" customHeight="1" x14ac:dyDescent="0.15">
      <c r="A938" s="68" t="s">
        <v>283</v>
      </c>
      <c r="B938" s="63" t="s">
        <v>1360</v>
      </c>
      <c r="C938" s="73">
        <v>0.7</v>
      </c>
      <c r="D938" s="64">
        <v>3.1</v>
      </c>
      <c r="E938" s="94">
        <v>40</v>
      </c>
      <c r="F938" s="65"/>
    </row>
    <row r="939" spans="1:6" s="61" customFormat="1" ht="30" customHeight="1" x14ac:dyDescent="0.15">
      <c r="A939" s="68" t="s">
        <v>283</v>
      </c>
      <c r="B939" s="63" t="s">
        <v>1361</v>
      </c>
      <c r="C939" s="64">
        <v>4.0999999999999996</v>
      </c>
      <c r="D939" s="64">
        <v>2.7</v>
      </c>
      <c r="E939" s="94">
        <v>20</v>
      </c>
      <c r="F939" s="65"/>
    </row>
    <row r="940" spans="1:6" s="61" customFormat="1" ht="30" customHeight="1" x14ac:dyDescent="0.15">
      <c r="A940" s="68" t="s">
        <v>283</v>
      </c>
      <c r="B940" s="63" t="s">
        <v>1362</v>
      </c>
      <c r="C940" s="64">
        <v>4.5</v>
      </c>
      <c r="D940" s="64">
        <v>36.9</v>
      </c>
      <c r="E940" s="94">
        <v>150</v>
      </c>
      <c r="F940" s="65"/>
    </row>
    <row r="941" spans="1:6" s="61" customFormat="1" ht="30" customHeight="1" x14ac:dyDescent="0.15">
      <c r="A941" s="68" t="s">
        <v>283</v>
      </c>
      <c r="B941" s="63" t="s">
        <v>1363</v>
      </c>
      <c r="C941" s="64">
        <v>1.5</v>
      </c>
      <c r="D941" s="64">
        <v>4.04</v>
      </c>
      <c r="E941" s="94">
        <v>50</v>
      </c>
      <c r="F941" s="65"/>
    </row>
    <row r="942" spans="1:6" s="61" customFormat="1" ht="30" customHeight="1" x14ac:dyDescent="0.15">
      <c r="A942" s="68" t="s">
        <v>283</v>
      </c>
      <c r="B942" s="63" t="s">
        <v>1364</v>
      </c>
      <c r="C942" s="64">
        <v>3</v>
      </c>
      <c r="D942" s="64">
        <v>1.5</v>
      </c>
      <c r="E942" s="94">
        <v>50</v>
      </c>
      <c r="F942" s="65"/>
    </row>
    <row r="943" spans="1:6" s="61" customFormat="1" ht="30" customHeight="1" x14ac:dyDescent="0.15">
      <c r="A943" s="68" t="s">
        <v>283</v>
      </c>
      <c r="B943" s="63" t="s">
        <v>1365</v>
      </c>
      <c r="C943" s="73">
        <v>0.35</v>
      </c>
      <c r="D943" s="64">
        <v>6.5</v>
      </c>
      <c r="E943" s="94">
        <v>45</v>
      </c>
      <c r="F943" s="65"/>
    </row>
    <row r="944" spans="1:6" s="61" customFormat="1" ht="30" customHeight="1" x14ac:dyDescent="0.15">
      <c r="A944" s="68" t="s">
        <v>283</v>
      </c>
      <c r="B944" s="63" t="s">
        <v>1366</v>
      </c>
      <c r="C944" s="64">
        <v>9.8000000000000007</v>
      </c>
      <c r="D944" s="64">
        <v>1.5</v>
      </c>
      <c r="E944" s="94">
        <v>60</v>
      </c>
      <c r="F944" s="65"/>
    </row>
  </sheetData>
  <autoFilter ref="A2:F944"/>
  <phoneticPr fontId="27"/>
  <dataValidations count="1">
    <dataValidation imeMode="halfAlpha" allowBlank="1" showInputMessage="1" showErrorMessage="1" sqref="E417:E418"/>
  </dataValidations>
  <printOptions horizontalCentered="1"/>
  <pageMargins left="0.59055118110236227" right="0.59055118110236227" top="0.78740157480314965" bottom="0.59055118110236227" header="0" footer="0"/>
  <pageSetup paperSize="9" scale="101" firstPageNumber="0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zoomScaleSheetLayoutView="85" workbookViewId="0">
      <pane ySplit="2" topLeftCell="A3" activePane="bottomLeft" state="frozen"/>
      <selection pane="bottomLeft" activeCell="D4" sqref="D4"/>
    </sheetView>
  </sheetViews>
  <sheetFormatPr defaultRowHeight="13.5" x14ac:dyDescent="0.15"/>
  <cols>
    <col min="1" max="1" width="10.625" style="109" customWidth="1"/>
    <col min="2" max="2" width="30.625" style="109" customWidth="1"/>
    <col min="3" max="5" width="10.625" style="109" customWidth="1"/>
    <col min="6" max="6" width="17.625" style="109" customWidth="1"/>
    <col min="7" max="16384" width="9" style="109"/>
  </cols>
  <sheetData>
    <row r="1" spans="1:6" s="100" customFormat="1" ht="18.75" customHeight="1" x14ac:dyDescent="0.15">
      <c r="A1" s="98" t="s">
        <v>1367</v>
      </c>
      <c r="B1" s="98"/>
      <c r="C1" s="98"/>
      <c r="D1" s="98"/>
      <c r="E1" s="98"/>
      <c r="F1" s="99"/>
    </row>
    <row r="2" spans="1:6" s="100" customFormat="1" ht="36" x14ac:dyDescent="0.15">
      <c r="A2" s="101" t="s">
        <v>1368</v>
      </c>
      <c r="B2" s="102" t="s">
        <v>1369</v>
      </c>
      <c r="C2" s="101" t="s">
        <v>1370</v>
      </c>
      <c r="D2" s="102" t="s">
        <v>1371</v>
      </c>
      <c r="E2" s="101" t="s">
        <v>1372</v>
      </c>
      <c r="F2" s="101" t="s">
        <v>1373</v>
      </c>
    </row>
    <row r="3" spans="1:6" ht="30" customHeight="1" x14ac:dyDescent="0.15">
      <c r="A3" s="103" t="s">
        <v>1374</v>
      </c>
      <c r="B3" s="104" t="s">
        <v>1375</v>
      </c>
      <c r="C3" s="105">
        <v>12</v>
      </c>
      <c r="D3" s="106">
        <v>4.3</v>
      </c>
      <c r="E3" s="107">
        <v>150</v>
      </c>
      <c r="F3" s="108" t="s">
        <v>1376</v>
      </c>
    </row>
    <row r="4" spans="1:6" ht="30" customHeight="1" x14ac:dyDescent="0.15">
      <c r="A4" s="103" t="s">
        <v>1133</v>
      </c>
      <c r="B4" s="104" t="s">
        <v>1377</v>
      </c>
      <c r="C4" s="105">
        <v>25</v>
      </c>
      <c r="D4" s="106">
        <v>4.4000000000000004</v>
      </c>
      <c r="E4" s="107">
        <v>250</v>
      </c>
      <c r="F4" s="108" t="s">
        <v>1376</v>
      </c>
    </row>
    <row r="5" spans="1:6" ht="30" customHeight="1" x14ac:dyDescent="0.15">
      <c r="A5" s="103" t="s">
        <v>1378</v>
      </c>
      <c r="B5" s="104" t="s">
        <v>1379</v>
      </c>
      <c r="C5" s="105">
        <v>13</v>
      </c>
      <c r="D5" s="106">
        <v>2.4</v>
      </c>
      <c r="E5" s="107">
        <v>140</v>
      </c>
      <c r="F5" s="108"/>
    </row>
    <row r="6" spans="1:6" ht="30" customHeight="1" x14ac:dyDescent="0.15">
      <c r="A6" s="111" t="s">
        <v>1374</v>
      </c>
      <c r="B6" s="112" t="s">
        <v>1380</v>
      </c>
      <c r="C6" s="105">
        <v>3</v>
      </c>
      <c r="D6" s="106">
        <v>9.1999999999999993</v>
      </c>
      <c r="E6" s="107">
        <v>60</v>
      </c>
      <c r="F6" s="108"/>
    </row>
    <row r="7" spans="1:6" ht="30" customHeight="1" x14ac:dyDescent="0.15">
      <c r="A7" s="111" t="s">
        <v>1381</v>
      </c>
      <c r="B7" s="112" t="s">
        <v>1382</v>
      </c>
      <c r="C7" s="105">
        <v>38</v>
      </c>
      <c r="D7" s="106">
        <v>4.5</v>
      </c>
      <c r="E7" s="107">
        <v>540</v>
      </c>
      <c r="F7" s="108"/>
    </row>
    <row r="8" spans="1:6" ht="30" customHeight="1" x14ac:dyDescent="0.15">
      <c r="A8" s="103" t="s">
        <v>1383</v>
      </c>
      <c r="B8" s="104" t="s">
        <v>1384</v>
      </c>
      <c r="C8" s="105">
        <v>185</v>
      </c>
      <c r="D8" s="106">
        <v>21.3</v>
      </c>
      <c r="E8" s="107">
        <v>400</v>
      </c>
      <c r="F8" s="108"/>
    </row>
    <row r="9" spans="1:6" ht="30" customHeight="1" x14ac:dyDescent="0.15">
      <c r="A9" s="103"/>
      <c r="B9" s="104"/>
      <c r="C9" s="105"/>
      <c r="D9" s="106"/>
      <c r="E9" s="107"/>
      <c r="F9" s="108"/>
    </row>
    <row r="10" spans="1:6" ht="27" customHeight="1" x14ac:dyDescent="0.15">
      <c r="A10" s="113"/>
      <c r="B10" s="104"/>
      <c r="C10" s="105"/>
      <c r="D10" s="106"/>
      <c r="E10" s="107"/>
      <c r="F10" s="110"/>
    </row>
    <row r="65" spans="1:6" x14ac:dyDescent="0.15">
      <c r="A65" s="114"/>
      <c r="B65" s="114"/>
      <c r="C65" s="114"/>
      <c r="D65" s="114"/>
      <c r="E65" s="114"/>
      <c r="F65" s="114"/>
    </row>
  </sheetData>
  <autoFilter ref="A2:F2"/>
  <phoneticPr fontId="27"/>
  <printOptions horizontalCentered="1"/>
  <pageMargins left="0.59055118110236227" right="0.59055118110236227" top="0.78740157480314965" bottom="0.59055118110236227" header="0" footer="0"/>
  <pageSetup paperSize="9" scale="101" firstPageNumber="0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zoomScaleNormal="100" zoomScaleSheetLayoutView="85" workbookViewId="0">
      <pane ySplit="2" topLeftCell="A3" activePane="bottomLeft" state="frozen"/>
      <selection pane="bottomLeft" activeCell="C20" sqref="C20"/>
    </sheetView>
  </sheetViews>
  <sheetFormatPr defaultRowHeight="13.5" x14ac:dyDescent="0.15"/>
  <cols>
    <col min="1" max="1" width="10.625" style="1" customWidth="1"/>
    <col min="2" max="2" width="30.625" style="1" customWidth="1"/>
    <col min="3" max="4" width="10.625" style="132" customWidth="1"/>
    <col min="5" max="5" width="10.625" style="1" customWidth="1"/>
    <col min="6" max="6" width="17.625" style="1" customWidth="1"/>
    <col min="7" max="16384" width="9" style="1"/>
  </cols>
  <sheetData>
    <row r="1" spans="1:6" s="5" customFormat="1" ht="18.75" customHeight="1" x14ac:dyDescent="0.15">
      <c r="A1" s="2" t="s">
        <v>1385</v>
      </c>
      <c r="B1" s="2"/>
      <c r="C1" s="115"/>
      <c r="D1" s="115"/>
      <c r="E1" s="2"/>
      <c r="F1" s="4"/>
    </row>
    <row r="2" spans="1:6" s="5" customFormat="1" ht="36" x14ac:dyDescent="0.15">
      <c r="A2" s="3" t="s">
        <v>4</v>
      </c>
      <c r="B2" s="6" t="s">
        <v>1</v>
      </c>
      <c r="C2" s="116" t="s">
        <v>3</v>
      </c>
      <c r="D2" s="117" t="s">
        <v>0</v>
      </c>
      <c r="E2" s="3" t="s">
        <v>1386</v>
      </c>
      <c r="F2" s="3" t="s">
        <v>2</v>
      </c>
    </row>
    <row r="3" spans="1:6" ht="30" customHeight="1" x14ac:dyDescent="0.15">
      <c r="A3" s="118" t="s">
        <v>14</v>
      </c>
      <c r="B3" s="119" t="s">
        <v>1387</v>
      </c>
      <c r="C3" s="120">
        <v>16</v>
      </c>
      <c r="D3" s="120">
        <v>1.3</v>
      </c>
      <c r="E3" s="121">
        <v>157</v>
      </c>
      <c r="F3" s="122" t="s">
        <v>1388</v>
      </c>
    </row>
    <row r="4" spans="1:6" ht="30" customHeight="1" x14ac:dyDescent="0.15">
      <c r="A4" s="118" t="s">
        <v>36</v>
      </c>
      <c r="B4" s="119" t="s">
        <v>1389</v>
      </c>
      <c r="C4" s="120">
        <v>75</v>
      </c>
      <c r="D4" s="120">
        <v>2.2000000000000002</v>
      </c>
      <c r="E4" s="121">
        <v>200</v>
      </c>
      <c r="F4" s="123"/>
    </row>
    <row r="5" spans="1:6" ht="30" customHeight="1" x14ac:dyDescent="0.15">
      <c r="A5" s="118" t="s">
        <v>36</v>
      </c>
      <c r="B5" s="119" t="s">
        <v>1390</v>
      </c>
      <c r="C5" s="120">
        <v>45</v>
      </c>
      <c r="D5" s="120">
        <v>1.03</v>
      </c>
      <c r="E5" s="121">
        <v>84</v>
      </c>
      <c r="F5" s="122"/>
    </row>
    <row r="6" spans="1:6" ht="30" customHeight="1" x14ac:dyDescent="0.15">
      <c r="A6" s="118" t="s">
        <v>51</v>
      </c>
      <c r="B6" s="119" t="s">
        <v>1391</v>
      </c>
      <c r="C6" s="120">
        <v>142</v>
      </c>
      <c r="D6" s="120">
        <v>1.2</v>
      </c>
      <c r="E6" s="121">
        <v>2156.5950000000003</v>
      </c>
      <c r="F6" s="122"/>
    </row>
    <row r="7" spans="1:6" ht="30" customHeight="1" x14ac:dyDescent="0.15">
      <c r="A7" s="118" t="s">
        <v>51</v>
      </c>
      <c r="B7" s="119" t="s">
        <v>1392</v>
      </c>
      <c r="C7" s="120">
        <v>82</v>
      </c>
      <c r="D7" s="120">
        <v>1.6</v>
      </c>
      <c r="E7" s="121">
        <v>687.69100000000003</v>
      </c>
      <c r="F7" s="122" t="s">
        <v>1388</v>
      </c>
    </row>
    <row r="8" spans="1:6" ht="30" customHeight="1" x14ac:dyDescent="0.15">
      <c r="A8" s="118" t="s">
        <v>51</v>
      </c>
      <c r="B8" s="119" t="s">
        <v>1393</v>
      </c>
      <c r="C8" s="120">
        <v>11</v>
      </c>
      <c r="D8" s="120">
        <v>1.5</v>
      </c>
      <c r="E8" s="121">
        <v>181.5</v>
      </c>
      <c r="F8" s="122" t="s">
        <v>1388</v>
      </c>
    </row>
    <row r="9" spans="1:6" ht="30" customHeight="1" x14ac:dyDescent="0.15">
      <c r="A9" s="118" t="s">
        <v>64</v>
      </c>
      <c r="B9" s="119" t="s">
        <v>1394</v>
      </c>
      <c r="C9" s="120">
        <v>23</v>
      </c>
      <c r="D9" s="120">
        <v>3</v>
      </c>
      <c r="E9" s="121">
        <v>200</v>
      </c>
      <c r="F9" s="122" t="s">
        <v>1388</v>
      </c>
    </row>
    <row r="10" spans="1:6" ht="30" customHeight="1" x14ac:dyDescent="0.15">
      <c r="A10" s="118" t="s">
        <v>71</v>
      </c>
      <c r="B10" s="119" t="s">
        <v>1395</v>
      </c>
      <c r="C10" s="120">
        <v>54</v>
      </c>
      <c r="D10" s="120">
        <v>1.1000000000000001</v>
      </c>
      <c r="E10" s="121">
        <v>210</v>
      </c>
      <c r="F10" s="122"/>
    </row>
    <row r="11" spans="1:6" ht="30" customHeight="1" x14ac:dyDescent="0.15">
      <c r="A11" s="118" t="s">
        <v>76</v>
      </c>
      <c r="B11" s="119" t="s">
        <v>1396</v>
      </c>
      <c r="C11" s="120">
        <v>73</v>
      </c>
      <c r="D11" s="120">
        <v>1.1000000000000001</v>
      </c>
      <c r="E11" s="121">
        <v>242.5</v>
      </c>
      <c r="F11" s="122" t="s">
        <v>1388</v>
      </c>
    </row>
    <row r="12" spans="1:6" ht="30" customHeight="1" x14ac:dyDescent="0.15">
      <c r="A12" s="118" t="s">
        <v>76</v>
      </c>
      <c r="B12" s="119" t="s">
        <v>1397</v>
      </c>
      <c r="C12" s="120">
        <v>28</v>
      </c>
      <c r="D12" s="120">
        <v>1.1000000000000001</v>
      </c>
      <c r="E12" s="121">
        <v>156.6</v>
      </c>
      <c r="F12" s="122" t="s">
        <v>1388</v>
      </c>
    </row>
    <row r="13" spans="1:6" ht="30" customHeight="1" x14ac:dyDescent="0.15">
      <c r="A13" s="118" t="s">
        <v>76</v>
      </c>
      <c r="B13" s="119" t="s">
        <v>1398</v>
      </c>
      <c r="C13" s="120">
        <v>69</v>
      </c>
      <c r="D13" s="120">
        <v>4.4000000000000004</v>
      </c>
      <c r="E13" s="121">
        <v>740</v>
      </c>
      <c r="F13" s="122"/>
    </row>
    <row r="14" spans="1:6" ht="30" customHeight="1" x14ac:dyDescent="0.15">
      <c r="A14" s="118" t="s">
        <v>76</v>
      </c>
      <c r="B14" s="119" t="s">
        <v>1399</v>
      </c>
      <c r="C14" s="120">
        <v>52</v>
      </c>
      <c r="D14" s="120">
        <v>4.5</v>
      </c>
      <c r="E14" s="121">
        <v>113.5</v>
      </c>
      <c r="F14" s="122" t="s">
        <v>1388</v>
      </c>
    </row>
    <row r="15" spans="1:6" ht="30" customHeight="1" x14ac:dyDescent="0.15">
      <c r="A15" s="118" t="s">
        <v>76</v>
      </c>
      <c r="B15" s="119" t="s">
        <v>1400</v>
      </c>
      <c r="C15" s="120">
        <v>19</v>
      </c>
      <c r="D15" s="120">
        <v>1.1000000000000001</v>
      </c>
      <c r="E15" s="121">
        <v>511.83</v>
      </c>
      <c r="F15" s="122"/>
    </row>
    <row r="16" spans="1:6" ht="30" customHeight="1" x14ac:dyDescent="0.15">
      <c r="A16" s="118" t="s">
        <v>76</v>
      </c>
      <c r="B16" s="119" t="s">
        <v>1401</v>
      </c>
      <c r="C16" s="120">
        <v>20</v>
      </c>
      <c r="D16" s="120">
        <v>1.1000000000000001</v>
      </c>
      <c r="E16" s="121">
        <v>363.51600000000002</v>
      </c>
      <c r="F16" s="122"/>
    </row>
    <row r="17" spans="1:6" ht="30" customHeight="1" x14ac:dyDescent="0.15">
      <c r="A17" s="118" t="s">
        <v>84</v>
      </c>
      <c r="B17" s="119" t="s">
        <v>1402</v>
      </c>
      <c r="C17" s="120">
        <v>34</v>
      </c>
      <c r="D17" s="120">
        <v>2.9</v>
      </c>
      <c r="E17" s="121">
        <v>210</v>
      </c>
      <c r="F17" s="122"/>
    </row>
    <row r="18" spans="1:6" ht="30" customHeight="1" x14ac:dyDescent="0.15">
      <c r="A18" s="118" t="s">
        <v>84</v>
      </c>
      <c r="B18" s="119" t="s">
        <v>1403</v>
      </c>
      <c r="C18" s="120">
        <v>409</v>
      </c>
      <c r="D18" s="124">
        <v>1.4</v>
      </c>
      <c r="E18" s="94">
        <v>170</v>
      </c>
      <c r="F18" s="122"/>
    </row>
    <row r="19" spans="1:6" ht="30" customHeight="1" x14ac:dyDescent="0.15">
      <c r="A19" s="118" t="s">
        <v>84</v>
      </c>
      <c r="B19" s="119" t="s">
        <v>1404</v>
      </c>
      <c r="C19" s="120">
        <v>14</v>
      </c>
      <c r="D19" s="124">
        <v>1.1000000000000001</v>
      </c>
      <c r="E19" s="94">
        <v>226</v>
      </c>
      <c r="F19" s="122"/>
    </row>
    <row r="20" spans="1:6" ht="30" customHeight="1" x14ac:dyDescent="0.15">
      <c r="A20" s="118" t="s">
        <v>84</v>
      </c>
      <c r="B20" s="119" t="s">
        <v>1405</v>
      </c>
      <c r="C20" s="120">
        <v>19</v>
      </c>
      <c r="D20" s="124">
        <v>2.5</v>
      </c>
      <c r="E20" s="94">
        <v>40.116999999999997</v>
      </c>
      <c r="F20" s="122"/>
    </row>
    <row r="21" spans="1:6" ht="30" customHeight="1" x14ac:dyDescent="0.15">
      <c r="A21" s="118" t="s">
        <v>84</v>
      </c>
      <c r="B21" s="119" t="s">
        <v>1406</v>
      </c>
      <c r="C21" s="120">
        <v>30</v>
      </c>
      <c r="D21" s="124">
        <v>12</v>
      </c>
      <c r="E21" s="94">
        <v>400</v>
      </c>
      <c r="F21" s="123"/>
    </row>
    <row r="22" spans="1:6" ht="27" customHeight="1" x14ac:dyDescent="0.15">
      <c r="A22" s="125" t="s">
        <v>104</v>
      </c>
      <c r="B22" s="119" t="s">
        <v>1407</v>
      </c>
      <c r="C22" s="120">
        <v>82</v>
      </c>
      <c r="D22" s="126">
        <v>1.03</v>
      </c>
      <c r="E22" s="127">
        <v>400</v>
      </c>
      <c r="F22" s="123"/>
    </row>
    <row r="23" spans="1:6" ht="27" customHeight="1" x14ac:dyDescent="0.15">
      <c r="A23" s="125" t="s">
        <v>104</v>
      </c>
      <c r="B23" s="119" t="s">
        <v>1408</v>
      </c>
      <c r="C23" s="120">
        <v>16</v>
      </c>
      <c r="D23" s="126">
        <v>1.3</v>
      </c>
      <c r="E23" s="127">
        <v>189.577</v>
      </c>
      <c r="F23" s="123"/>
    </row>
    <row r="24" spans="1:6" ht="30" customHeight="1" x14ac:dyDescent="0.15">
      <c r="A24" s="118" t="s">
        <v>128</v>
      </c>
      <c r="B24" s="119" t="s">
        <v>1409</v>
      </c>
      <c r="C24" s="120">
        <v>27</v>
      </c>
      <c r="D24" s="120">
        <v>3.2</v>
      </c>
      <c r="E24" s="121">
        <v>450.52</v>
      </c>
      <c r="F24" s="122"/>
    </row>
    <row r="25" spans="1:6" ht="30" customHeight="1" x14ac:dyDescent="0.15">
      <c r="A25" s="118" t="s">
        <v>128</v>
      </c>
      <c r="B25" s="119" t="s">
        <v>1410</v>
      </c>
      <c r="C25" s="120">
        <v>26</v>
      </c>
      <c r="D25" s="120">
        <v>1.6</v>
      </c>
      <c r="E25" s="121">
        <v>207</v>
      </c>
      <c r="F25" s="122"/>
    </row>
    <row r="26" spans="1:6" ht="30" customHeight="1" x14ac:dyDescent="0.15">
      <c r="A26" s="118" t="s">
        <v>128</v>
      </c>
      <c r="B26" s="119" t="s">
        <v>1411</v>
      </c>
      <c r="C26" s="120">
        <v>59</v>
      </c>
      <c r="D26" s="120">
        <v>1.1000000000000001</v>
      </c>
      <c r="E26" s="121">
        <v>63.96</v>
      </c>
      <c r="F26" s="122" t="s">
        <v>1388</v>
      </c>
    </row>
    <row r="27" spans="1:6" ht="30" customHeight="1" x14ac:dyDescent="0.15">
      <c r="A27" s="118" t="s">
        <v>128</v>
      </c>
      <c r="B27" s="119" t="s">
        <v>1412</v>
      </c>
      <c r="C27" s="120">
        <v>16</v>
      </c>
      <c r="D27" s="120">
        <v>4.2</v>
      </c>
      <c r="E27" s="121">
        <v>81.3</v>
      </c>
      <c r="F27" s="123" t="s">
        <v>1388</v>
      </c>
    </row>
    <row r="28" spans="1:6" ht="30" customHeight="1" x14ac:dyDescent="0.15">
      <c r="A28" s="118" t="s">
        <v>139</v>
      </c>
      <c r="B28" s="119" t="s">
        <v>1413</v>
      </c>
      <c r="C28" s="120">
        <v>533</v>
      </c>
      <c r="D28" s="120">
        <v>1.6</v>
      </c>
      <c r="E28" s="121">
        <v>3500</v>
      </c>
      <c r="F28" s="122"/>
    </row>
    <row r="29" spans="1:6" ht="30" customHeight="1" x14ac:dyDescent="0.15">
      <c r="A29" s="118" t="s">
        <v>139</v>
      </c>
      <c r="B29" s="119" t="s">
        <v>1414</v>
      </c>
      <c r="C29" s="128">
        <v>29</v>
      </c>
      <c r="D29" s="129">
        <v>2.1</v>
      </c>
      <c r="E29" s="121">
        <v>198.09700000000001</v>
      </c>
      <c r="F29" s="122"/>
    </row>
    <row r="30" spans="1:6" ht="30" customHeight="1" x14ac:dyDescent="0.15">
      <c r="A30" s="118" t="s">
        <v>139</v>
      </c>
      <c r="B30" s="119" t="s">
        <v>1415</v>
      </c>
      <c r="C30" s="120">
        <v>54</v>
      </c>
      <c r="D30" s="120">
        <v>1.4</v>
      </c>
      <c r="E30" s="121">
        <v>88.2</v>
      </c>
      <c r="F30" s="122" t="s">
        <v>1388</v>
      </c>
    </row>
    <row r="31" spans="1:6" ht="30" customHeight="1" x14ac:dyDescent="0.15">
      <c r="A31" s="118" t="s">
        <v>146</v>
      </c>
      <c r="B31" s="119" t="s">
        <v>1416</v>
      </c>
      <c r="C31" s="120">
        <v>105</v>
      </c>
      <c r="D31" s="120">
        <v>3</v>
      </c>
      <c r="E31" s="121">
        <v>259.05</v>
      </c>
      <c r="F31" s="122" t="s">
        <v>1388</v>
      </c>
    </row>
    <row r="32" spans="1:6" ht="30" customHeight="1" x14ac:dyDescent="0.15">
      <c r="A32" s="118" t="s">
        <v>146</v>
      </c>
      <c r="B32" s="119" t="s">
        <v>1417</v>
      </c>
      <c r="C32" s="120">
        <v>15</v>
      </c>
      <c r="D32" s="120">
        <v>2</v>
      </c>
      <c r="E32" s="121">
        <v>540</v>
      </c>
      <c r="F32" s="122" t="s">
        <v>1388</v>
      </c>
    </row>
    <row r="33" spans="1:6" ht="30" customHeight="1" x14ac:dyDescent="0.15">
      <c r="A33" s="118" t="s">
        <v>160</v>
      </c>
      <c r="B33" s="119" t="s">
        <v>1418</v>
      </c>
      <c r="C33" s="128">
        <v>115</v>
      </c>
      <c r="D33" s="129">
        <v>3.7</v>
      </c>
      <c r="E33" s="121">
        <v>111</v>
      </c>
      <c r="F33" s="122"/>
    </row>
    <row r="34" spans="1:6" ht="30" customHeight="1" x14ac:dyDescent="0.15">
      <c r="A34" s="118" t="s">
        <v>160</v>
      </c>
      <c r="B34" s="119" t="s">
        <v>1419</v>
      </c>
      <c r="C34" s="128">
        <v>240</v>
      </c>
      <c r="D34" s="129">
        <v>4.0999999999999996</v>
      </c>
      <c r="E34" s="121">
        <v>995</v>
      </c>
      <c r="F34" s="122"/>
    </row>
    <row r="35" spans="1:6" ht="30" customHeight="1" x14ac:dyDescent="0.15">
      <c r="A35" s="118" t="s">
        <v>160</v>
      </c>
      <c r="B35" s="119" t="s">
        <v>1420</v>
      </c>
      <c r="C35" s="128">
        <v>54</v>
      </c>
      <c r="D35" s="129">
        <v>2.8</v>
      </c>
      <c r="E35" s="121">
        <v>335</v>
      </c>
      <c r="F35" s="122"/>
    </row>
    <row r="36" spans="1:6" ht="30" customHeight="1" x14ac:dyDescent="0.15">
      <c r="A36" s="118" t="s">
        <v>160</v>
      </c>
      <c r="B36" s="119" t="s">
        <v>1421</v>
      </c>
      <c r="C36" s="130">
        <v>80</v>
      </c>
      <c r="D36" s="129">
        <v>3.3</v>
      </c>
      <c r="E36" s="121">
        <v>400</v>
      </c>
      <c r="F36" s="122"/>
    </row>
    <row r="37" spans="1:6" ht="30" customHeight="1" x14ac:dyDescent="0.15">
      <c r="A37" s="118" t="s">
        <v>160</v>
      </c>
      <c r="B37" s="119" t="s">
        <v>1422</v>
      </c>
      <c r="C37" s="128">
        <v>28</v>
      </c>
      <c r="D37" s="129">
        <v>5.9</v>
      </c>
      <c r="E37" s="121">
        <v>500</v>
      </c>
      <c r="F37" s="122"/>
    </row>
    <row r="38" spans="1:6" ht="30" customHeight="1" x14ac:dyDescent="0.15">
      <c r="A38" s="118" t="s">
        <v>165</v>
      </c>
      <c r="B38" s="119" t="s">
        <v>1423</v>
      </c>
      <c r="C38" s="120">
        <v>197</v>
      </c>
      <c r="D38" s="120">
        <v>1.1000000000000001</v>
      </c>
      <c r="E38" s="121">
        <v>1697.5</v>
      </c>
      <c r="F38" s="122" t="s">
        <v>1388</v>
      </c>
    </row>
    <row r="39" spans="1:6" ht="30" customHeight="1" x14ac:dyDescent="0.15">
      <c r="A39" s="118" t="s">
        <v>165</v>
      </c>
      <c r="B39" s="119" t="s">
        <v>1424</v>
      </c>
      <c r="C39" s="128">
        <v>45</v>
      </c>
      <c r="D39" s="129">
        <v>1.1000000000000001</v>
      </c>
      <c r="E39" s="121">
        <v>453.5</v>
      </c>
      <c r="F39" s="122"/>
    </row>
    <row r="40" spans="1:6" ht="30" customHeight="1" x14ac:dyDescent="0.15">
      <c r="A40" s="118" t="s">
        <v>165</v>
      </c>
      <c r="B40" s="119" t="s">
        <v>1425</v>
      </c>
      <c r="C40" s="128">
        <v>41</v>
      </c>
      <c r="D40" s="129">
        <v>1.8</v>
      </c>
      <c r="E40" s="121">
        <v>250</v>
      </c>
      <c r="F40" s="122"/>
    </row>
    <row r="41" spans="1:6" ht="30" customHeight="1" x14ac:dyDescent="0.15">
      <c r="A41" s="118" t="s">
        <v>175</v>
      </c>
      <c r="B41" s="119" t="s">
        <v>1426</v>
      </c>
      <c r="C41" s="120">
        <v>250</v>
      </c>
      <c r="D41" s="120">
        <v>3.2</v>
      </c>
      <c r="E41" s="121">
        <v>114</v>
      </c>
      <c r="F41" s="122" t="s">
        <v>1388</v>
      </c>
    </row>
    <row r="42" spans="1:6" ht="30" customHeight="1" x14ac:dyDescent="0.15">
      <c r="A42" s="118" t="s">
        <v>175</v>
      </c>
      <c r="B42" s="119" t="s">
        <v>1427</v>
      </c>
      <c r="C42" s="128">
        <v>81</v>
      </c>
      <c r="D42" s="129">
        <v>9.3000000000000007</v>
      </c>
      <c r="E42" s="94">
        <v>234.79</v>
      </c>
      <c r="F42" s="122"/>
    </row>
    <row r="43" spans="1:6" ht="30" customHeight="1" x14ac:dyDescent="0.15">
      <c r="A43" s="118" t="s">
        <v>175</v>
      </c>
      <c r="B43" s="119" t="s">
        <v>1428</v>
      </c>
      <c r="C43" s="120">
        <v>43</v>
      </c>
      <c r="D43" s="124">
        <v>2.5</v>
      </c>
      <c r="E43" s="94">
        <v>223.5</v>
      </c>
      <c r="F43" s="122" t="s">
        <v>1388</v>
      </c>
    </row>
    <row r="44" spans="1:6" ht="30" customHeight="1" x14ac:dyDescent="0.15">
      <c r="A44" s="118" t="s">
        <v>175</v>
      </c>
      <c r="B44" s="119" t="s">
        <v>1429</v>
      </c>
      <c r="C44" s="120">
        <v>57</v>
      </c>
      <c r="D44" s="124">
        <v>2.2000000000000002</v>
      </c>
      <c r="E44" s="94">
        <v>194</v>
      </c>
      <c r="F44" s="122" t="s">
        <v>1388</v>
      </c>
    </row>
    <row r="45" spans="1:6" ht="30" customHeight="1" x14ac:dyDescent="0.15">
      <c r="A45" s="118" t="s">
        <v>175</v>
      </c>
      <c r="B45" s="119" t="s">
        <v>1430</v>
      </c>
      <c r="C45" s="120">
        <v>32</v>
      </c>
      <c r="D45" s="124">
        <v>1.1000000000000001</v>
      </c>
      <c r="E45" s="94">
        <v>50</v>
      </c>
      <c r="F45" s="123" t="s">
        <v>1388</v>
      </c>
    </row>
    <row r="46" spans="1:6" ht="27" customHeight="1" x14ac:dyDescent="0.15">
      <c r="A46" s="125" t="s">
        <v>188</v>
      </c>
      <c r="B46" s="119" t="s">
        <v>1431</v>
      </c>
      <c r="C46" s="128">
        <v>48</v>
      </c>
      <c r="D46" s="129">
        <v>2.2000000000000002</v>
      </c>
      <c r="E46" s="127">
        <v>285.65000000000003</v>
      </c>
      <c r="F46" s="123"/>
    </row>
    <row r="47" spans="1:6" ht="27" customHeight="1" x14ac:dyDescent="0.15">
      <c r="A47" s="125" t="s">
        <v>204</v>
      </c>
      <c r="B47" s="119" t="s">
        <v>1432</v>
      </c>
      <c r="C47" s="128">
        <v>87</v>
      </c>
      <c r="D47" s="129">
        <v>1.1000000000000001</v>
      </c>
      <c r="E47" s="127">
        <v>808</v>
      </c>
      <c r="F47" s="123"/>
    </row>
    <row r="48" spans="1:6" ht="30" customHeight="1" x14ac:dyDescent="0.15">
      <c r="A48" s="118" t="s">
        <v>204</v>
      </c>
      <c r="B48" s="119" t="s">
        <v>1433</v>
      </c>
      <c r="C48" s="128">
        <v>55</v>
      </c>
      <c r="D48" s="129">
        <v>1.3</v>
      </c>
      <c r="E48" s="121">
        <v>456.5</v>
      </c>
      <c r="F48" s="122"/>
    </row>
    <row r="49" spans="1:6" ht="30" customHeight="1" x14ac:dyDescent="0.15">
      <c r="A49" s="118" t="s">
        <v>204</v>
      </c>
      <c r="B49" s="119" t="s">
        <v>1434</v>
      </c>
      <c r="C49" s="120">
        <v>19</v>
      </c>
      <c r="D49" s="120">
        <v>1.8</v>
      </c>
      <c r="E49" s="121">
        <v>22.5</v>
      </c>
      <c r="F49" s="122" t="s">
        <v>1388</v>
      </c>
    </row>
    <row r="50" spans="1:6" ht="30" customHeight="1" x14ac:dyDescent="0.15">
      <c r="A50" s="118" t="s">
        <v>210</v>
      </c>
      <c r="B50" s="119" t="s">
        <v>1435</v>
      </c>
      <c r="C50" s="130">
        <v>80</v>
      </c>
      <c r="D50" s="129">
        <v>5.8</v>
      </c>
      <c r="E50" s="121">
        <v>575</v>
      </c>
      <c r="F50" s="122"/>
    </row>
    <row r="51" spans="1:6" ht="30" customHeight="1" x14ac:dyDescent="0.15">
      <c r="A51" s="118" t="s">
        <v>210</v>
      </c>
      <c r="B51" s="119" t="s">
        <v>1436</v>
      </c>
      <c r="C51" s="128">
        <v>15</v>
      </c>
      <c r="D51" s="129">
        <v>5.9</v>
      </c>
      <c r="E51" s="121">
        <v>275</v>
      </c>
      <c r="F51" s="122"/>
    </row>
    <row r="52" spans="1:6" ht="30" customHeight="1" x14ac:dyDescent="0.15">
      <c r="A52" s="118" t="s">
        <v>210</v>
      </c>
      <c r="B52" s="119" t="s">
        <v>1437</v>
      </c>
      <c r="C52" s="120">
        <v>184</v>
      </c>
      <c r="D52" s="120">
        <v>3.5</v>
      </c>
      <c r="E52" s="121">
        <v>1.5</v>
      </c>
      <c r="F52" s="123" t="s">
        <v>1388</v>
      </c>
    </row>
    <row r="53" spans="1:6" ht="30" customHeight="1" x14ac:dyDescent="0.15">
      <c r="A53" s="118" t="s">
        <v>210</v>
      </c>
      <c r="B53" s="119" t="s">
        <v>1438</v>
      </c>
      <c r="C53" s="128">
        <v>130</v>
      </c>
      <c r="D53" s="129">
        <v>1.2</v>
      </c>
      <c r="E53" s="121">
        <v>1086</v>
      </c>
      <c r="F53" s="122"/>
    </row>
    <row r="54" spans="1:6" ht="30" customHeight="1" x14ac:dyDescent="0.15">
      <c r="A54" s="118" t="s">
        <v>225</v>
      </c>
      <c r="B54" s="119" t="s">
        <v>1439</v>
      </c>
      <c r="C54" s="128">
        <v>65</v>
      </c>
      <c r="D54" s="129">
        <v>5.7</v>
      </c>
      <c r="E54" s="121">
        <v>438.5</v>
      </c>
      <c r="F54" s="122"/>
    </row>
    <row r="55" spans="1:6" ht="30" customHeight="1" x14ac:dyDescent="0.15">
      <c r="A55" s="118" t="s">
        <v>225</v>
      </c>
      <c r="B55" s="119" t="s">
        <v>1440</v>
      </c>
      <c r="C55" s="128">
        <v>8.3000000000000007</v>
      </c>
      <c r="D55" s="129">
        <v>2.7</v>
      </c>
      <c r="E55" s="121">
        <v>187.9</v>
      </c>
      <c r="F55" s="122"/>
    </row>
    <row r="56" spans="1:6" ht="30" customHeight="1" x14ac:dyDescent="0.15">
      <c r="A56" s="118" t="s">
        <v>225</v>
      </c>
      <c r="B56" s="119" t="s">
        <v>1441</v>
      </c>
      <c r="C56" s="128">
        <v>4.9000000000000004</v>
      </c>
      <c r="D56" s="129">
        <v>1.2</v>
      </c>
      <c r="E56" s="121">
        <v>132.07599999999999</v>
      </c>
      <c r="F56" s="122"/>
    </row>
    <row r="57" spans="1:6" ht="30" customHeight="1" x14ac:dyDescent="0.15">
      <c r="A57" s="118" t="s">
        <v>1133</v>
      </c>
      <c r="B57" s="119" t="s">
        <v>1442</v>
      </c>
      <c r="C57" s="120">
        <v>45</v>
      </c>
      <c r="D57" s="120">
        <v>1.2</v>
      </c>
      <c r="E57" s="121">
        <v>14</v>
      </c>
      <c r="F57" s="122" t="s">
        <v>1388</v>
      </c>
    </row>
    <row r="58" spans="1:6" ht="30" customHeight="1" x14ac:dyDescent="0.15">
      <c r="A58" s="118" t="s">
        <v>240</v>
      </c>
      <c r="B58" s="119" t="s">
        <v>1443</v>
      </c>
      <c r="C58" s="128">
        <v>43</v>
      </c>
      <c r="D58" s="129">
        <v>1.1000000000000001</v>
      </c>
      <c r="E58" s="121">
        <v>570</v>
      </c>
      <c r="F58" s="122"/>
    </row>
    <row r="59" spans="1:6" ht="30" customHeight="1" x14ac:dyDescent="0.15">
      <c r="A59" s="118" t="s">
        <v>240</v>
      </c>
      <c r="B59" s="119" t="s">
        <v>1444</v>
      </c>
      <c r="C59" s="120">
        <v>123</v>
      </c>
      <c r="D59" s="120">
        <v>3.3</v>
      </c>
      <c r="E59" s="121">
        <v>973.7</v>
      </c>
      <c r="F59" s="122"/>
    </row>
    <row r="60" spans="1:6" ht="30" customHeight="1" x14ac:dyDescent="0.15">
      <c r="A60" s="118" t="s">
        <v>251</v>
      </c>
      <c r="B60" s="119" t="s">
        <v>1445</v>
      </c>
      <c r="C60" s="120">
        <v>15</v>
      </c>
      <c r="D60" s="120">
        <v>4.9000000000000004</v>
      </c>
      <c r="E60" s="121">
        <v>413</v>
      </c>
      <c r="F60" s="122"/>
    </row>
    <row r="61" spans="1:6" ht="30" customHeight="1" x14ac:dyDescent="0.15">
      <c r="A61" s="118" t="s">
        <v>251</v>
      </c>
      <c r="B61" s="119" t="s">
        <v>1446</v>
      </c>
      <c r="C61" s="120">
        <v>3.8</v>
      </c>
      <c r="D61" s="120">
        <v>1.5</v>
      </c>
      <c r="E61" s="121">
        <v>54.5</v>
      </c>
      <c r="F61" s="122"/>
    </row>
    <row r="62" spans="1:6" ht="30" customHeight="1" x14ac:dyDescent="0.15">
      <c r="A62" s="118" t="s">
        <v>271</v>
      </c>
      <c r="B62" s="119" t="s">
        <v>1447</v>
      </c>
      <c r="C62" s="120">
        <v>17</v>
      </c>
      <c r="D62" s="120">
        <v>1.3</v>
      </c>
      <c r="E62" s="121">
        <v>20</v>
      </c>
      <c r="F62" s="122" t="s">
        <v>1388</v>
      </c>
    </row>
    <row r="63" spans="1:6" ht="30" customHeight="1" x14ac:dyDescent="0.15">
      <c r="A63" s="118" t="s">
        <v>271</v>
      </c>
      <c r="B63" s="119" t="s">
        <v>1448</v>
      </c>
      <c r="C63" s="120">
        <v>125</v>
      </c>
      <c r="D63" s="120">
        <v>1.2</v>
      </c>
      <c r="E63" s="121">
        <v>10</v>
      </c>
      <c r="F63" s="122" t="s">
        <v>1388</v>
      </c>
    </row>
    <row r="64" spans="1:6" ht="30" customHeight="1" x14ac:dyDescent="0.15">
      <c r="A64" s="118" t="s">
        <v>275</v>
      </c>
      <c r="B64" s="119" t="s">
        <v>1449</v>
      </c>
      <c r="C64" s="120">
        <v>71</v>
      </c>
      <c r="D64" s="120">
        <v>1.3</v>
      </c>
      <c r="E64" s="121">
        <v>11</v>
      </c>
      <c r="F64" s="122" t="s">
        <v>1388</v>
      </c>
    </row>
    <row r="65" spans="1:6" ht="27" customHeight="1" x14ac:dyDescent="0.15">
      <c r="A65" s="125"/>
      <c r="B65" s="119"/>
      <c r="C65" s="126"/>
      <c r="D65" s="126"/>
      <c r="E65" s="127"/>
      <c r="F65" s="123"/>
    </row>
    <row r="120" spans="1:6" x14ac:dyDescent="0.15">
      <c r="A120" s="14"/>
      <c r="B120" s="14"/>
      <c r="C120" s="131"/>
      <c r="D120" s="131"/>
      <c r="E120" s="14"/>
      <c r="F120" s="14"/>
    </row>
  </sheetData>
  <autoFilter ref="A2:F64"/>
  <phoneticPr fontId="38"/>
  <printOptions horizontalCentered="1"/>
  <pageMargins left="0.59055118110236227" right="0.59055118110236227" top="0.78740157480314965" bottom="0.59055118110236227" header="0" footer="0"/>
  <pageSetup paperSize="9" scale="101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砂防事業</vt:lpstr>
      <vt:lpstr>海岸事業</vt:lpstr>
      <vt:lpstr>下水道事業</vt:lpstr>
      <vt:lpstr>ダム事業!Print_Area</vt:lpstr>
      <vt:lpstr>下水道事業!Print_Area</vt:lpstr>
      <vt:lpstr>河川事業!Print_Area</vt:lpstr>
      <vt:lpstr>海岸事業!Print_Area</vt:lpstr>
      <vt:lpstr>砂防事業!Print_Area</vt:lpstr>
      <vt:lpstr>ダム事業!Print_Titles</vt:lpstr>
      <vt:lpstr>下水道事業!Print_Titles</vt:lpstr>
      <vt:lpstr>河川事業!Print_Titles</vt:lpstr>
      <vt:lpstr>海岸事業!Print_Titles</vt:lpstr>
      <vt:lpstr>砂防事業!Print_Titles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2021-04-14T07:03:43Z</cp:lastPrinted>
  <dcterms:created xsi:type="dcterms:W3CDTF">2010-02-15T10:20:33Z</dcterms:created>
  <dcterms:modified xsi:type="dcterms:W3CDTF">2021-04-22T01:16:52Z</dcterms:modified>
</cp:coreProperties>
</file>