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6_Dドライブ移行\01：情報の公表\★R2年度分依頼\03補助金（半期毎）\02_下半期\03_公表用データ（体裁修正）\下半期\"/>
    </mc:Choice>
  </mc:AlternateContent>
  <bookViews>
    <workbookView xWindow="0" yWindow="0" windowWidth="20490" windowHeight="8355"/>
  </bookViews>
  <sheets>
    <sheet name="様式４（補助金等）" sheetId="5" r:id="rId1"/>
  </sheets>
  <definedNames>
    <definedName name="_xlnm._FilterDatabase" localSheetId="0" hidden="1">'様式４（補助金等）'!$A$5:$J$563</definedName>
    <definedName name="_xlnm.Print_Titles" localSheetId="0">'様式４（補助金等）'!$3:$5</definedName>
  </definedNames>
  <calcPr calcId="162913"/>
</workbook>
</file>

<file path=xl/sharedStrings.xml><?xml version="1.0" encoding="utf-8"?>
<sst xmlns="http://schemas.openxmlformats.org/spreadsheetml/2006/main" count="2839" uniqueCount="475">
  <si>
    <t>支出科目</t>
    <rPh sb="0" eb="2">
      <t>シシュツ</t>
    </rPh>
    <rPh sb="2" eb="3">
      <t>カ</t>
    </rPh>
    <rPh sb="3" eb="4">
      <t>メ</t>
    </rPh>
    <phoneticPr fontId="1"/>
  </si>
  <si>
    <t>一般会計</t>
    <rPh sb="0" eb="2">
      <t>イッパン</t>
    </rPh>
    <rPh sb="2" eb="4">
      <t>カイケイ</t>
    </rPh>
    <phoneticPr fontId="1"/>
  </si>
  <si>
    <t>事 業 名</t>
    <rPh sb="0" eb="1">
      <t>コト</t>
    </rPh>
    <rPh sb="2" eb="3">
      <t>ギョウ</t>
    </rPh>
    <rPh sb="4" eb="5">
      <t>メイ</t>
    </rPh>
    <phoneticPr fontId="1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</si>
  <si>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1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</si>
  <si>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1"/>
  </si>
  <si>
    <t>交　　付
決 定 額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1"/>
  </si>
  <si>
    <t>交付決定日</t>
    <rPh sb="0" eb="2">
      <t>コウフ</t>
    </rPh>
    <rPh sb="2" eb="5">
      <t>ケッテイビ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</si>
  <si>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</si>
  <si>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</si>
  <si>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1"/>
  </si>
  <si>
    <t>（単位：円）</t>
    <rPh sb="1" eb="3">
      <t>タンイ</t>
    </rPh>
    <rPh sb="4" eb="5">
      <t>エン</t>
    </rPh>
    <phoneticPr fontId="1"/>
  </si>
  <si>
    <t>※公益法人の区分について、「公財」は、「公益財団法人」、「公社」は、「公益社団法人」をいう。</t>
    <rPh sb="1" eb="3">
      <t>コウエキ</t>
    </rPh>
    <rPh sb="3" eb="5">
      <t>ホウジン</t>
    </rPh>
    <rPh sb="6" eb="8">
      <t>クブン</t>
    </rPh>
    <rPh sb="14" eb="15">
      <t>コウ</t>
    </rPh>
    <rPh sb="15" eb="16">
      <t>ザイ</t>
    </rPh>
    <rPh sb="20" eb="22">
      <t>コウエキ</t>
    </rPh>
    <rPh sb="22" eb="26">
      <t>ザイダンホウジン</t>
    </rPh>
    <rPh sb="29" eb="30">
      <t>コウ</t>
    </rPh>
    <rPh sb="30" eb="31">
      <t>シャ</t>
    </rPh>
    <rPh sb="35" eb="37">
      <t>コウエキ</t>
    </rPh>
    <rPh sb="37" eb="41">
      <t>シャダンホウジン</t>
    </rPh>
    <phoneticPr fontId="1"/>
  </si>
  <si>
    <t>法人番号</t>
    <rPh sb="0" eb="2">
      <t>ホウジン</t>
    </rPh>
    <rPh sb="2" eb="4">
      <t>バンゴウ</t>
    </rPh>
    <phoneticPr fontId="1"/>
  </si>
  <si>
    <t>防災集団移転促進事業</t>
    <rPh sb="0" eb="2">
      <t>ボウサイ</t>
    </rPh>
    <rPh sb="2" eb="4">
      <t>シュウダン</t>
    </rPh>
    <rPh sb="4" eb="6">
      <t>イテン</t>
    </rPh>
    <rPh sb="6" eb="8">
      <t>ソクシン</t>
    </rPh>
    <rPh sb="8" eb="10">
      <t>ジギョウ</t>
    </rPh>
    <phoneticPr fontId="6"/>
  </si>
  <si>
    <t>酒々井町</t>
    <rPh sb="0" eb="3">
      <t>シスイ</t>
    </rPh>
    <rPh sb="3" eb="4">
      <t>マチ</t>
    </rPh>
    <phoneticPr fontId="6"/>
  </si>
  <si>
    <t>一般会計</t>
    <rPh sb="0" eb="2">
      <t>イッパン</t>
    </rPh>
    <rPh sb="2" eb="4">
      <t>カイケイ</t>
    </rPh>
    <phoneticPr fontId="6"/>
  </si>
  <si>
    <t>都市・地域づくり推進費</t>
    <rPh sb="0" eb="2">
      <t>トシ</t>
    </rPh>
    <rPh sb="3" eb="5">
      <t>チイキ</t>
    </rPh>
    <rPh sb="8" eb="10">
      <t>スイシン</t>
    </rPh>
    <rPh sb="10" eb="11">
      <t>ヒ</t>
    </rPh>
    <phoneticPr fontId="6"/>
  </si>
  <si>
    <t>防災集団移転促進事業費補助金</t>
    <rPh sb="11" eb="14">
      <t>ホジョキン</t>
    </rPh>
    <phoneticPr fontId="1"/>
  </si>
  <si>
    <t>大仙市</t>
    <rPh sb="0" eb="1">
      <t>オオ</t>
    </rPh>
    <rPh sb="2" eb="3">
      <t>シ</t>
    </rPh>
    <phoneticPr fontId="6"/>
  </si>
  <si>
    <t>一般会計</t>
  </si>
  <si>
    <t>都市・地域づくり推進費</t>
  </si>
  <si>
    <t>防災集団移転促進事業費補助金</t>
    <phoneticPr fontId="1"/>
  </si>
  <si>
    <t>特殊地下壕等対策事業</t>
  </si>
  <si>
    <t>日立市</t>
    <rPh sb="0" eb="2">
      <t>ヒタチ</t>
    </rPh>
    <rPh sb="2" eb="3">
      <t>シ</t>
    </rPh>
    <phoneticPr fontId="6"/>
  </si>
  <si>
    <t>河川等災害関連事業費</t>
  </si>
  <si>
    <t>河川等災害関連事業費補助</t>
  </si>
  <si>
    <t>防災集団移転促進事業</t>
  </si>
  <si>
    <t>美郷町</t>
    <rPh sb="0" eb="2">
      <t>ミサト</t>
    </rPh>
    <rPh sb="2" eb="3">
      <t>マチ</t>
    </rPh>
    <phoneticPr fontId="6"/>
  </si>
  <si>
    <t>防災集団移転促進事業費補助金</t>
    <rPh sb="10" eb="11">
      <t>ヒ</t>
    </rPh>
    <rPh sb="11" eb="14">
      <t>ホジョキン</t>
    </rPh>
    <phoneticPr fontId="6"/>
  </si>
  <si>
    <t>河川等災害復旧事業</t>
    <rPh sb="0" eb="2">
      <t>カセン</t>
    </rPh>
    <rPh sb="2" eb="3">
      <t>トウ</t>
    </rPh>
    <rPh sb="3" eb="5">
      <t>サイガイ</t>
    </rPh>
    <rPh sb="5" eb="7">
      <t>フッキュウ</t>
    </rPh>
    <rPh sb="7" eb="9">
      <t>ジギョウ</t>
    </rPh>
    <phoneticPr fontId="6"/>
  </si>
  <si>
    <t>石川町</t>
    <rPh sb="0" eb="2">
      <t>イシカワ</t>
    </rPh>
    <rPh sb="2" eb="3">
      <t>マチ</t>
    </rPh>
    <phoneticPr fontId="6"/>
  </si>
  <si>
    <t>河川等災害復旧事業費</t>
    <rPh sb="9" eb="10">
      <t>ヒ</t>
    </rPh>
    <phoneticPr fontId="6"/>
  </si>
  <si>
    <t>都市災害復旧事業費補助</t>
    <rPh sb="0" eb="2">
      <t>トシ</t>
    </rPh>
    <rPh sb="2" eb="4">
      <t>サイガイ</t>
    </rPh>
    <rPh sb="4" eb="6">
      <t>フッキュウ</t>
    </rPh>
    <rPh sb="6" eb="9">
      <t>ジギョウヒ</t>
    </rPh>
    <rPh sb="9" eb="11">
      <t>ホジョ</t>
    </rPh>
    <phoneticPr fontId="6"/>
  </si>
  <si>
    <t>山口県</t>
    <rPh sb="0" eb="2">
      <t>ヤマグチ</t>
    </rPh>
    <rPh sb="2" eb="3">
      <t>ケン</t>
    </rPh>
    <phoneticPr fontId="6"/>
  </si>
  <si>
    <t>神戸市</t>
    <rPh sb="0" eb="3">
      <t>コウベシ</t>
    </rPh>
    <phoneticPr fontId="6"/>
  </si>
  <si>
    <t>熊本市</t>
    <rPh sb="0" eb="2">
      <t>クマモト</t>
    </rPh>
    <rPh sb="2" eb="3">
      <t>シ</t>
    </rPh>
    <phoneticPr fontId="6"/>
  </si>
  <si>
    <t>松江市</t>
    <rPh sb="0" eb="3">
      <t>マツエシ</t>
    </rPh>
    <phoneticPr fontId="6"/>
  </si>
  <si>
    <t>河川等災害復旧事業</t>
  </si>
  <si>
    <t>三次市</t>
    <rPh sb="0" eb="1">
      <t>サン</t>
    </rPh>
    <rPh sb="1" eb="2">
      <t>ツギ</t>
    </rPh>
    <rPh sb="2" eb="3">
      <t>シ</t>
    </rPh>
    <phoneticPr fontId="6"/>
  </si>
  <si>
    <t>府中町</t>
    <rPh sb="0" eb="2">
      <t>フチュウ</t>
    </rPh>
    <rPh sb="2" eb="3">
      <t>マチ</t>
    </rPh>
    <phoneticPr fontId="6"/>
  </si>
  <si>
    <t>稚内市</t>
    <rPh sb="0" eb="3">
      <t>ワッカナイシ</t>
    </rPh>
    <phoneticPr fontId="6"/>
  </si>
  <si>
    <t>河川等災害復旧事業</t>
    <phoneticPr fontId="6"/>
  </si>
  <si>
    <t>倉敷市</t>
    <rPh sb="0" eb="3">
      <t>クラシキシ</t>
    </rPh>
    <phoneticPr fontId="6"/>
  </si>
  <si>
    <t>人吉市</t>
    <rPh sb="0" eb="2">
      <t>ヒトヨシ</t>
    </rPh>
    <rPh sb="2" eb="3">
      <t>シ</t>
    </rPh>
    <phoneticPr fontId="6"/>
  </si>
  <si>
    <t>水俣市</t>
    <rPh sb="0" eb="3">
      <t>ミナマタシ</t>
    </rPh>
    <phoneticPr fontId="6"/>
  </si>
  <si>
    <t>八代市</t>
    <rPh sb="0" eb="2">
      <t>ヤツシロ</t>
    </rPh>
    <rPh sb="2" eb="3">
      <t>シ</t>
    </rPh>
    <phoneticPr fontId="6"/>
  </si>
  <si>
    <t>芦北町</t>
    <rPh sb="0" eb="2">
      <t>アシキタ</t>
    </rPh>
    <rPh sb="2" eb="3">
      <t>マチ</t>
    </rPh>
    <phoneticPr fontId="6"/>
  </si>
  <si>
    <t>天草市</t>
    <rPh sb="0" eb="3">
      <t>アマクサシ</t>
    </rPh>
    <phoneticPr fontId="6"/>
  </si>
  <si>
    <t>球磨村</t>
    <rPh sb="0" eb="3">
      <t>クマムラ</t>
    </rPh>
    <phoneticPr fontId="6"/>
  </si>
  <si>
    <t>津奈木町</t>
    <rPh sb="0" eb="3">
      <t>ツナギ</t>
    </rPh>
    <rPh sb="3" eb="4">
      <t>マチ</t>
    </rPh>
    <phoneticPr fontId="6"/>
  </si>
  <si>
    <t>長崎市</t>
    <rPh sb="0" eb="2">
      <t>ナガサキ</t>
    </rPh>
    <rPh sb="2" eb="3">
      <t>シ</t>
    </rPh>
    <phoneticPr fontId="6"/>
  </si>
  <si>
    <t>長与町</t>
    <rPh sb="0" eb="2">
      <t>ナガヨ</t>
    </rPh>
    <rPh sb="2" eb="3">
      <t>マチ</t>
    </rPh>
    <phoneticPr fontId="6"/>
  </si>
  <si>
    <t>広島市</t>
    <rPh sb="0" eb="3">
      <t>ヒロシマシ</t>
    </rPh>
    <phoneticPr fontId="6"/>
  </si>
  <si>
    <t>京都府</t>
    <rPh sb="0" eb="2">
      <t>キョウト</t>
    </rPh>
    <rPh sb="2" eb="3">
      <t>フ</t>
    </rPh>
    <phoneticPr fontId="6"/>
  </si>
  <si>
    <t>美濃加茂市</t>
    <rPh sb="0" eb="4">
      <t>ミノカモ</t>
    </rPh>
    <rPh sb="4" eb="5">
      <t>シ</t>
    </rPh>
    <phoneticPr fontId="6"/>
  </si>
  <si>
    <t>下呂市</t>
    <rPh sb="0" eb="3">
      <t>ゲロシ</t>
    </rPh>
    <phoneticPr fontId="6"/>
  </si>
  <si>
    <t>島根県</t>
    <rPh sb="0" eb="3">
      <t>シマネケン</t>
    </rPh>
    <phoneticPr fontId="6"/>
  </si>
  <si>
    <t>江津市</t>
    <rPh sb="0" eb="2">
      <t>ゴウツ</t>
    </rPh>
    <rPh sb="2" eb="3">
      <t>シ</t>
    </rPh>
    <phoneticPr fontId="6"/>
  </si>
  <si>
    <t>基山町</t>
    <rPh sb="0" eb="2">
      <t>キヤマ</t>
    </rPh>
    <rPh sb="2" eb="3">
      <t>マチ</t>
    </rPh>
    <phoneticPr fontId="6"/>
  </si>
  <si>
    <t>嬉野市</t>
    <rPh sb="0" eb="2">
      <t>ウレシノ</t>
    </rPh>
    <rPh sb="2" eb="3">
      <t>イチ</t>
    </rPh>
    <phoneticPr fontId="6"/>
  </si>
  <si>
    <t>寒河江市</t>
    <rPh sb="0" eb="3">
      <t>サムコウエ</t>
    </rPh>
    <rPh sb="3" eb="4">
      <t>イチ</t>
    </rPh>
    <phoneticPr fontId="6"/>
  </si>
  <si>
    <t>新発田市</t>
    <rPh sb="0" eb="3">
      <t>シバタ</t>
    </rPh>
    <rPh sb="3" eb="4">
      <t>シ</t>
    </rPh>
    <phoneticPr fontId="6"/>
  </si>
  <si>
    <t>宇和島市</t>
    <rPh sb="0" eb="4">
      <t>ウワジマシ</t>
    </rPh>
    <phoneticPr fontId="6"/>
  </si>
  <si>
    <t>福岡県</t>
    <rPh sb="0" eb="2">
      <t>フクオカ</t>
    </rPh>
    <rPh sb="2" eb="3">
      <t>ケン</t>
    </rPh>
    <phoneticPr fontId="6"/>
  </si>
  <si>
    <t>一般会計</t>
    <phoneticPr fontId="6"/>
  </si>
  <si>
    <t>朝倉市</t>
    <rPh sb="0" eb="2">
      <t>アサクラ</t>
    </rPh>
    <rPh sb="2" eb="3">
      <t>シ</t>
    </rPh>
    <phoneticPr fontId="6"/>
  </si>
  <si>
    <t>みやま市</t>
    <rPh sb="3" eb="4">
      <t>シ</t>
    </rPh>
    <phoneticPr fontId="6"/>
  </si>
  <si>
    <t>枕崎市</t>
    <rPh sb="0" eb="3">
      <t>マクラザキシ</t>
    </rPh>
    <phoneticPr fontId="6"/>
  </si>
  <si>
    <t>さつま町</t>
    <rPh sb="3" eb="4">
      <t>マチ</t>
    </rPh>
    <phoneticPr fontId="6"/>
  </si>
  <si>
    <t>熊本県</t>
    <rPh sb="0" eb="2">
      <t>クマモト</t>
    </rPh>
    <rPh sb="2" eb="3">
      <t>ケン</t>
    </rPh>
    <phoneticPr fontId="6"/>
  </si>
  <si>
    <t>福島県</t>
    <rPh sb="0" eb="3">
      <t>フクシマケン</t>
    </rPh>
    <phoneticPr fontId="6"/>
  </si>
  <si>
    <t>新潟県</t>
    <rPh sb="0" eb="3">
      <t>ニイガタケン</t>
    </rPh>
    <phoneticPr fontId="6"/>
  </si>
  <si>
    <t>東海市</t>
    <rPh sb="0" eb="2">
      <t>トウカイ</t>
    </rPh>
    <rPh sb="2" eb="3">
      <t>シ</t>
    </rPh>
    <phoneticPr fontId="6"/>
  </si>
  <si>
    <t>人吉市</t>
    <rPh sb="0" eb="3">
      <t>ヒトヨシシ</t>
    </rPh>
    <phoneticPr fontId="6"/>
  </si>
  <si>
    <t>芦北町</t>
    <rPh sb="0" eb="3">
      <t>アシキタマチ</t>
    </rPh>
    <phoneticPr fontId="6"/>
  </si>
  <si>
    <t>人吉市</t>
    <phoneticPr fontId="6"/>
  </si>
  <si>
    <t>八代市</t>
    <rPh sb="0" eb="3">
      <t>ヤツシロシ</t>
    </rPh>
    <phoneticPr fontId="6"/>
  </si>
  <si>
    <t>芦北町</t>
    <phoneticPr fontId="6"/>
  </si>
  <si>
    <t>鹿沼市</t>
    <phoneticPr fontId="6"/>
  </si>
  <si>
    <t>河川等災害復旧事業</t>
    <phoneticPr fontId="1"/>
  </si>
  <si>
    <t>愛媛県</t>
    <rPh sb="0" eb="3">
      <t>エヒメケン</t>
    </rPh>
    <phoneticPr fontId="6"/>
  </si>
  <si>
    <t>鹿児島市</t>
    <rPh sb="0" eb="4">
      <t>カゴシマシ</t>
    </rPh>
    <phoneticPr fontId="6"/>
  </si>
  <si>
    <t>垂水市</t>
    <rPh sb="0" eb="2">
      <t>タルミズ</t>
    </rPh>
    <rPh sb="2" eb="3">
      <t>シ</t>
    </rPh>
    <phoneticPr fontId="6"/>
  </si>
  <si>
    <t>道路環境改善事業</t>
    <rPh sb="0" eb="2">
      <t>ドウロ</t>
    </rPh>
    <rPh sb="2" eb="4">
      <t>カンキョウ</t>
    </rPh>
    <rPh sb="4" eb="6">
      <t>カイゼン</t>
    </rPh>
    <rPh sb="6" eb="8">
      <t>ジギョウ</t>
    </rPh>
    <phoneticPr fontId="6"/>
  </si>
  <si>
    <t>道路環境改善事業費</t>
    <rPh sb="0" eb="2">
      <t>ドウロ</t>
    </rPh>
    <rPh sb="2" eb="4">
      <t>カンキョウ</t>
    </rPh>
    <rPh sb="4" eb="6">
      <t>カイゼン</t>
    </rPh>
    <rPh sb="6" eb="8">
      <t>ジギョウ</t>
    </rPh>
    <rPh sb="8" eb="9">
      <t>ヒ</t>
    </rPh>
    <phoneticPr fontId="6"/>
  </si>
  <si>
    <t>無電柱化推進事業費補助</t>
    <rPh sb="0" eb="4">
      <t>ムデンチュウカ</t>
    </rPh>
    <rPh sb="4" eb="6">
      <t>スイシン</t>
    </rPh>
    <rPh sb="6" eb="8">
      <t>ジギョウ</t>
    </rPh>
    <rPh sb="8" eb="9">
      <t>ヒ</t>
    </rPh>
    <rPh sb="9" eb="11">
      <t>ホジョ</t>
    </rPh>
    <phoneticPr fontId="6"/>
  </si>
  <si>
    <t>府中市</t>
    <rPh sb="0" eb="3">
      <t>フチュウシ</t>
    </rPh>
    <phoneticPr fontId="6"/>
  </si>
  <si>
    <t>石川県</t>
    <rPh sb="0" eb="3">
      <t>イシカワケン</t>
    </rPh>
    <phoneticPr fontId="6"/>
  </si>
  <si>
    <t>地域連携道路事業</t>
    <rPh sb="0" eb="2">
      <t>チイキ</t>
    </rPh>
    <rPh sb="2" eb="4">
      <t>レンケイ</t>
    </rPh>
    <rPh sb="4" eb="6">
      <t>ドウロ</t>
    </rPh>
    <rPh sb="6" eb="8">
      <t>ジギョウ</t>
    </rPh>
    <phoneticPr fontId="6"/>
  </si>
  <si>
    <t>山梨県</t>
    <rPh sb="0" eb="3">
      <t>ヤマナシケン</t>
    </rPh>
    <phoneticPr fontId="6"/>
  </si>
  <si>
    <t>地域連携道路事業費</t>
    <rPh sb="0" eb="2">
      <t>チイキ</t>
    </rPh>
    <rPh sb="2" eb="4">
      <t>レンケイ</t>
    </rPh>
    <rPh sb="4" eb="6">
      <t>ドウロ</t>
    </rPh>
    <rPh sb="6" eb="9">
      <t>ジギョウヒ</t>
    </rPh>
    <phoneticPr fontId="6"/>
  </si>
  <si>
    <t>地域連携道路事業費補助</t>
    <rPh sb="0" eb="2">
      <t>チイキ</t>
    </rPh>
    <rPh sb="2" eb="4">
      <t>レンケイ</t>
    </rPh>
    <rPh sb="4" eb="6">
      <t>ドウロ</t>
    </rPh>
    <rPh sb="6" eb="9">
      <t>ジギョウヒ</t>
    </rPh>
    <rPh sb="9" eb="11">
      <t>ホジョ</t>
    </rPh>
    <phoneticPr fontId="6"/>
  </si>
  <si>
    <t>山形県</t>
    <rPh sb="0" eb="3">
      <t>ヤマガタケン</t>
    </rPh>
    <phoneticPr fontId="6"/>
  </si>
  <si>
    <t>山形市</t>
    <rPh sb="0" eb="3">
      <t>ヤマガタシ</t>
    </rPh>
    <phoneticPr fontId="6"/>
  </si>
  <si>
    <t>鶴岡市</t>
    <rPh sb="0" eb="3">
      <t>ツルオカシ</t>
    </rPh>
    <phoneticPr fontId="6"/>
  </si>
  <si>
    <t>道路交通安全対策事業</t>
    <rPh sb="0" eb="2">
      <t>ドウロ</t>
    </rPh>
    <rPh sb="2" eb="4">
      <t>コウツウ</t>
    </rPh>
    <rPh sb="4" eb="6">
      <t>アンゼン</t>
    </rPh>
    <rPh sb="6" eb="8">
      <t>タイサク</t>
    </rPh>
    <rPh sb="8" eb="10">
      <t>ジギョウ</t>
    </rPh>
    <phoneticPr fontId="6"/>
  </si>
  <si>
    <t>愛知県</t>
    <rPh sb="0" eb="3">
      <t>アイチケン</t>
    </rPh>
    <phoneticPr fontId="6"/>
  </si>
  <si>
    <t>道路交通安全対策事業費</t>
    <rPh sb="0" eb="2">
      <t>ドウロ</t>
    </rPh>
    <rPh sb="2" eb="4">
      <t>コウツウ</t>
    </rPh>
    <rPh sb="4" eb="6">
      <t>アンゼン</t>
    </rPh>
    <rPh sb="6" eb="8">
      <t>タイサク</t>
    </rPh>
    <rPh sb="8" eb="10">
      <t>ジギョウ</t>
    </rPh>
    <rPh sb="10" eb="11">
      <t>ヒ</t>
    </rPh>
    <phoneticPr fontId="6"/>
  </si>
  <si>
    <t>交通連携道路事業費補助</t>
    <rPh sb="0" eb="2">
      <t>コウツウ</t>
    </rPh>
    <rPh sb="2" eb="4">
      <t>レンケイ</t>
    </rPh>
    <rPh sb="4" eb="6">
      <t>ドウロ</t>
    </rPh>
    <rPh sb="6" eb="9">
      <t>ジギョウヒ</t>
    </rPh>
    <rPh sb="9" eb="11">
      <t>ホジョ</t>
    </rPh>
    <phoneticPr fontId="6"/>
  </si>
  <si>
    <t>葛飾区</t>
    <rPh sb="0" eb="3">
      <t>カツシカク</t>
    </rPh>
    <phoneticPr fontId="6"/>
  </si>
  <si>
    <t>昭島市</t>
    <rPh sb="0" eb="3">
      <t>アキシマシ</t>
    </rPh>
    <phoneticPr fontId="6"/>
  </si>
  <si>
    <t>横浜市</t>
    <rPh sb="0" eb="3">
      <t>ヨコハマシ</t>
    </rPh>
    <phoneticPr fontId="6"/>
  </si>
  <si>
    <t>宮城県</t>
    <rPh sb="0" eb="3">
      <t>ミヤギケン</t>
    </rPh>
    <phoneticPr fontId="6"/>
  </si>
  <si>
    <t>秋田県</t>
    <rPh sb="0" eb="3">
      <t>アキタケン</t>
    </rPh>
    <phoneticPr fontId="6"/>
  </si>
  <si>
    <t>秋田市</t>
    <rPh sb="0" eb="3">
      <t>アキタシ</t>
    </rPh>
    <phoneticPr fontId="6"/>
  </si>
  <si>
    <t>港区</t>
    <rPh sb="0" eb="2">
      <t>ミナトク</t>
    </rPh>
    <phoneticPr fontId="6"/>
  </si>
  <si>
    <t>中野区</t>
    <rPh sb="0" eb="3">
      <t>ナカノク</t>
    </rPh>
    <phoneticPr fontId="6"/>
  </si>
  <si>
    <t>小平市</t>
    <rPh sb="0" eb="3">
      <t>コダイラシ</t>
    </rPh>
    <phoneticPr fontId="6"/>
  </si>
  <si>
    <t>地下街防災推進事業</t>
    <rPh sb="0" eb="3">
      <t>チカガイ</t>
    </rPh>
    <rPh sb="3" eb="5">
      <t>ボウサイ</t>
    </rPh>
    <rPh sb="5" eb="7">
      <t>スイシン</t>
    </rPh>
    <rPh sb="7" eb="9">
      <t>ジギョウ</t>
    </rPh>
    <phoneticPr fontId="6"/>
  </si>
  <si>
    <t>京都ステーションセンター株式会社</t>
    <rPh sb="0" eb="2">
      <t>キョウト</t>
    </rPh>
    <rPh sb="12" eb="16">
      <t>カブシキガイシャ</t>
    </rPh>
    <phoneticPr fontId="6"/>
  </si>
  <si>
    <t>市街地防災事業費</t>
    <rPh sb="0" eb="3">
      <t>シガイチ</t>
    </rPh>
    <rPh sb="3" eb="5">
      <t>ボウサイ</t>
    </rPh>
    <rPh sb="5" eb="8">
      <t>ジギョウヒ</t>
    </rPh>
    <phoneticPr fontId="6"/>
  </si>
  <si>
    <t>地下街防災推進事業費補助</t>
    <rPh sb="0" eb="3">
      <t>チカガイ</t>
    </rPh>
    <rPh sb="3" eb="5">
      <t>ボウサイ</t>
    </rPh>
    <rPh sb="5" eb="7">
      <t>スイシン</t>
    </rPh>
    <rPh sb="7" eb="9">
      <t>ジギョウ</t>
    </rPh>
    <rPh sb="9" eb="10">
      <t>ヒ</t>
    </rPh>
    <rPh sb="10" eb="12">
      <t>ホジョ</t>
    </rPh>
    <phoneticPr fontId="6"/>
  </si>
  <si>
    <t>まちなかウォーカブル推進事業</t>
    <rPh sb="10" eb="12">
      <t>スイシン</t>
    </rPh>
    <rPh sb="12" eb="14">
      <t>ジギョウ</t>
    </rPh>
    <phoneticPr fontId="6"/>
  </si>
  <si>
    <t>東急株式会社</t>
    <rPh sb="0" eb="2">
      <t>トウキュウ</t>
    </rPh>
    <rPh sb="2" eb="6">
      <t>カブシキガイシャ</t>
    </rPh>
    <phoneticPr fontId="6"/>
  </si>
  <si>
    <t>都市再生・地域再生整備事業費</t>
    <rPh sb="0" eb="2">
      <t>トシ</t>
    </rPh>
    <rPh sb="2" eb="4">
      <t>サイセイ</t>
    </rPh>
    <rPh sb="5" eb="7">
      <t>チイキ</t>
    </rPh>
    <rPh sb="7" eb="9">
      <t>サイセイ</t>
    </rPh>
    <rPh sb="9" eb="11">
      <t>セイビ</t>
    </rPh>
    <rPh sb="11" eb="14">
      <t>ジギョウヒ</t>
    </rPh>
    <phoneticPr fontId="6"/>
  </si>
  <si>
    <t>都市再生推進事業費補助</t>
    <rPh sb="0" eb="2">
      <t>トシ</t>
    </rPh>
    <rPh sb="2" eb="4">
      <t>サイセイ</t>
    </rPh>
    <rPh sb="4" eb="6">
      <t>スイシン</t>
    </rPh>
    <rPh sb="6" eb="9">
      <t>ジギョウヒ</t>
    </rPh>
    <rPh sb="9" eb="11">
      <t>ホジョ</t>
    </rPh>
    <phoneticPr fontId="6"/>
  </si>
  <si>
    <t>和歌山県</t>
    <rPh sb="0" eb="4">
      <t>ワカヤマケン</t>
    </rPh>
    <phoneticPr fontId="6"/>
  </si>
  <si>
    <t>仙台市</t>
    <rPh sb="0" eb="3">
      <t>センダイシ</t>
    </rPh>
    <phoneticPr fontId="6"/>
  </si>
  <si>
    <t>いわき市</t>
    <rPh sb="3" eb="4">
      <t>シ</t>
    </rPh>
    <phoneticPr fontId="6"/>
  </si>
  <si>
    <t>喜多方市</t>
    <rPh sb="0" eb="4">
      <t>キタカタシ</t>
    </rPh>
    <phoneticPr fontId="6"/>
  </si>
  <si>
    <t>南相馬市</t>
    <rPh sb="0" eb="4">
      <t>ミナミソウマシ</t>
    </rPh>
    <phoneticPr fontId="6"/>
  </si>
  <si>
    <t>足立区</t>
    <rPh sb="0" eb="3">
      <t>アダチク</t>
    </rPh>
    <phoneticPr fontId="6"/>
  </si>
  <si>
    <t>三鷹市</t>
    <rPh sb="0" eb="3">
      <t>ミタカシ</t>
    </rPh>
    <phoneticPr fontId="6"/>
  </si>
  <si>
    <t>東村山市</t>
    <rPh sb="0" eb="4">
      <t>ヒガシムラヤマシ</t>
    </rPh>
    <phoneticPr fontId="6"/>
  </si>
  <si>
    <t>国分寺市</t>
    <rPh sb="0" eb="4">
      <t>コクブンジシ</t>
    </rPh>
    <phoneticPr fontId="6"/>
  </si>
  <si>
    <t>東久留米市</t>
    <rPh sb="0" eb="5">
      <t>ヒガシクルメシ</t>
    </rPh>
    <phoneticPr fontId="6"/>
  </si>
  <si>
    <t>茨城県</t>
    <rPh sb="0" eb="3">
      <t>イバラキケン</t>
    </rPh>
    <phoneticPr fontId="6"/>
  </si>
  <si>
    <t>群馬県</t>
    <rPh sb="0" eb="3">
      <t>グンマケン</t>
    </rPh>
    <phoneticPr fontId="6"/>
  </si>
  <si>
    <t>伊勢崎市</t>
    <rPh sb="0" eb="4">
      <t>イセサキシ</t>
    </rPh>
    <phoneticPr fontId="6"/>
  </si>
  <si>
    <t>富岡市</t>
    <rPh sb="0" eb="3">
      <t>トミオカシ</t>
    </rPh>
    <phoneticPr fontId="6"/>
  </si>
  <si>
    <t>埼玉県</t>
    <rPh sb="0" eb="3">
      <t>サイタマケン</t>
    </rPh>
    <phoneticPr fontId="6"/>
  </si>
  <si>
    <t>宮代町</t>
    <rPh sb="0" eb="3">
      <t>ミヤシロマチ</t>
    </rPh>
    <phoneticPr fontId="6"/>
  </si>
  <si>
    <t>さいたま市</t>
    <rPh sb="4" eb="5">
      <t>シ</t>
    </rPh>
    <phoneticPr fontId="6"/>
  </si>
  <si>
    <t>札幌市</t>
    <rPh sb="0" eb="3">
      <t>サッポロシ</t>
    </rPh>
    <phoneticPr fontId="6"/>
  </si>
  <si>
    <t>北海道開発事業費</t>
    <rPh sb="0" eb="3">
      <t>ホッカイドウ</t>
    </rPh>
    <rPh sb="3" eb="5">
      <t>カイハツ</t>
    </rPh>
    <rPh sb="5" eb="8">
      <t>ジギョウヒ</t>
    </rPh>
    <phoneticPr fontId="6"/>
  </si>
  <si>
    <t>堺市</t>
    <rPh sb="0" eb="2">
      <t>サカイシ</t>
    </rPh>
    <phoneticPr fontId="6"/>
  </si>
  <si>
    <t>世田谷区</t>
    <rPh sb="0" eb="4">
      <t>セタガヤク</t>
    </rPh>
    <phoneticPr fontId="6"/>
  </si>
  <si>
    <t>清瀬市</t>
    <rPh sb="0" eb="3">
      <t>キヨセシ</t>
    </rPh>
    <phoneticPr fontId="6"/>
  </si>
  <si>
    <t>東京都</t>
    <rPh sb="0" eb="3">
      <t>トウキョウト</t>
    </rPh>
    <phoneticPr fontId="6"/>
  </si>
  <si>
    <t>長崎県</t>
    <rPh sb="0" eb="3">
      <t>ナガサキケン</t>
    </rPh>
    <phoneticPr fontId="6"/>
  </si>
  <si>
    <t>城陽市</t>
    <rPh sb="0" eb="3">
      <t>ジョウヨウシ</t>
    </rPh>
    <phoneticPr fontId="6"/>
  </si>
  <si>
    <t>広島県</t>
    <rPh sb="0" eb="3">
      <t>ヒロシマケン</t>
    </rPh>
    <phoneticPr fontId="6"/>
  </si>
  <si>
    <t>独立行政法人都市再生機構</t>
    <rPh sb="0" eb="2">
      <t>ドクリツ</t>
    </rPh>
    <rPh sb="2" eb="4">
      <t>ギョウセイ</t>
    </rPh>
    <rPh sb="4" eb="6">
      <t>ホウジン</t>
    </rPh>
    <rPh sb="6" eb="8">
      <t>トシ</t>
    </rPh>
    <rPh sb="8" eb="10">
      <t>サイセイ</t>
    </rPh>
    <rPh sb="10" eb="12">
      <t>キコウ</t>
    </rPh>
    <phoneticPr fontId="6"/>
  </si>
  <si>
    <t>奈良市</t>
    <rPh sb="0" eb="3">
      <t>ナラシ</t>
    </rPh>
    <phoneticPr fontId="6"/>
  </si>
  <si>
    <t>川崎市</t>
    <rPh sb="0" eb="3">
      <t>カワサキシ</t>
    </rPh>
    <phoneticPr fontId="6"/>
  </si>
  <si>
    <t>大田区</t>
    <rPh sb="0" eb="3">
      <t>オオタク</t>
    </rPh>
    <phoneticPr fontId="6"/>
  </si>
  <si>
    <t>荒川区</t>
    <rPh sb="0" eb="3">
      <t>アラカワク</t>
    </rPh>
    <phoneticPr fontId="6"/>
  </si>
  <si>
    <t>江戸川区</t>
    <rPh sb="0" eb="4">
      <t>エドガワク</t>
    </rPh>
    <phoneticPr fontId="6"/>
  </si>
  <si>
    <t>大阪市</t>
    <rPh sb="0" eb="3">
      <t>オオサカシ</t>
    </rPh>
    <phoneticPr fontId="6"/>
  </si>
  <si>
    <t>長岡京市</t>
    <rPh sb="0" eb="4">
      <t>ナガオカキョウシ</t>
    </rPh>
    <phoneticPr fontId="6"/>
  </si>
  <si>
    <t>富山県</t>
    <rPh sb="0" eb="3">
      <t>トヤマケン</t>
    </rPh>
    <phoneticPr fontId="6"/>
  </si>
  <si>
    <t>徳島県</t>
    <rPh sb="0" eb="3">
      <t>トクシマケン</t>
    </rPh>
    <phoneticPr fontId="6"/>
  </si>
  <si>
    <t>北九州市</t>
    <rPh sb="0" eb="4">
      <t>キタキュウシュウシ</t>
    </rPh>
    <phoneticPr fontId="6"/>
  </si>
  <si>
    <t>大分県</t>
    <rPh sb="0" eb="3">
      <t>オオイタケン</t>
    </rPh>
    <phoneticPr fontId="6"/>
  </si>
  <si>
    <t>佐賀県</t>
    <rPh sb="0" eb="3">
      <t>サガケン</t>
    </rPh>
    <phoneticPr fontId="6"/>
  </si>
  <si>
    <t>益城町</t>
    <rPh sb="0" eb="1">
      <t>エキ</t>
    </rPh>
    <rPh sb="1" eb="2">
      <t>シロ</t>
    </rPh>
    <rPh sb="2" eb="3">
      <t>マチ</t>
    </rPh>
    <phoneticPr fontId="6"/>
  </si>
  <si>
    <t>静岡県</t>
    <rPh sb="0" eb="3">
      <t>シズオカケン</t>
    </rPh>
    <phoneticPr fontId="6"/>
  </si>
  <si>
    <t>福岡市</t>
    <rPh sb="0" eb="3">
      <t>フクオカシ</t>
    </rPh>
    <phoneticPr fontId="6"/>
  </si>
  <si>
    <t>沼津市</t>
    <rPh sb="0" eb="3">
      <t>ヌマズシ</t>
    </rPh>
    <phoneticPr fontId="6"/>
  </si>
  <si>
    <t>香川県</t>
    <rPh sb="0" eb="3">
      <t>カガワケン</t>
    </rPh>
    <phoneticPr fontId="6"/>
  </si>
  <si>
    <t>京都府</t>
    <rPh sb="0" eb="3">
      <t>キョウトフ</t>
    </rPh>
    <phoneticPr fontId="6"/>
  </si>
  <si>
    <t>大阪府</t>
    <rPh sb="0" eb="3">
      <t>オオサカフ</t>
    </rPh>
    <phoneticPr fontId="6"/>
  </si>
  <si>
    <t>株式会社ユニモール</t>
    <rPh sb="0" eb="4">
      <t>カブシキガイシャ</t>
    </rPh>
    <phoneticPr fontId="6"/>
  </si>
  <si>
    <t>株式会社セントラルパーク</t>
    <rPh sb="0" eb="4">
      <t>カブシキガイシャ</t>
    </rPh>
    <phoneticPr fontId="6"/>
  </si>
  <si>
    <t>高岡市</t>
    <rPh sb="0" eb="3">
      <t>タカオカシ</t>
    </rPh>
    <phoneticPr fontId="6"/>
  </si>
  <si>
    <t>静岡市</t>
    <rPh sb="0" eb="3">
      <t>シズオカシ</t>
    </rPh>
    <phoneticPr fontId="6"/>
  </si>
  <si>
    <t>浜松市</t>
    <rPh sb="0" eb="3">
      <t>ハママツシ</t>
    </rPh>
    <phoneticPr fontId="6"/>
  </si>
  <si>
    <t>栃木県</t>
    <rPh sb="0" eb="3">
      <t>トチギケン</t>
    </rPh>
    <phoneticPr fontId="6"/>
  </si>
  <si>
    <t>岡崎市</t>
    <rPh sb="0" eb="3">
      <t>オカザキシ</t>
    </rPh>
    <phoneticPr fontId="6"/>
  </si>
  <si>
    <t>豊田市</t>
    <rPh sb="0" eb="3">
      <t>トヨタシ</t>
    </rPh>
    <phoneticPr fontId="6"/>
  </si>
  <si>
    <t>名古屋市</t>
    <rPh sb="0" eb="3">
      <t>ナゴヤ</t>
    </rPh>
    <rPh sb="3" eb="4">
      <t>シ</t>
    </rPh>
    <phoneticPr fontId="6"/>
  </si>
  <si>
    <t>青森県</t>
    <rPh sb="0" eb="3">
      <t>アオモリケン</t>
    </rPh>
    <phoneticPr fontId="6"/>
  </si>
  <si>
    <t>墨田区</t>
    <rPh sb="0" eb="3">
      <t>スミダク</t>
    </rPh>
    <phoneticPr fontId="6"/>
  </si>
  <si>
    <t>調布市</t>
    <rPh sb="0" eb="3">
      <t>チョウフシ</t>
    </rPh>
    <phoneticPr fontId="6"/>
  </si>
  <si>
    <t>三重県</t>
    <rPh sb="0" eb="3">
      <t>ミエケン</t>
    </rPh>
    <phoneticPr fontId="6"/>
  </si>
  <si>
    <t>兵庫県</t>
    <rPh sb="0" eb="3">
      <t>ヒョウゴケン</t>
    </rPh>
    <phoneticPr fontId="6"/>
  </si>
  <si>
    <t>姫路市</t>
    <rPh sb="0" eb="3">
      <t>ヒメジシ</t>
    </rPh>
    <phoneticPr fontId="6"/>
  </si>
  <si>
    <t>奈良県</t>
    <rPh sb="0" eb="3">
      <t>ナラケン</t>
    </rPh>
    <phoneticPr fontId="6"/>
  </si>
  <si>
    <t>千葉市</t>
    <rPh sb="0" eb="3">
      <t>チバシ</t>
    </rPh>
    <phoneticPr fontId="6"/>
  </si>
  <si>
    <t>神奈川県</t>
    <rPh sb="0" eb="4">
      <t>カナガワケン</t>
    </rPh>
    <phoneticPr fontId="6"/>
  </si>
  <si>
    <t>松山市</t>
    <rPh sb="0" eb="3">
      <t>マツヤマシ</t>
    </rPh>
    <phoneticPr fontId="6"/>
  </si>
  <si>
    <t>都市構造再編集中支援事業</t>
    <rPh sb="0" eb="2">
      <t>トシ</t>
    </rPh>
    <rPh sb="2" eb="4">
      <t>コウゾウ</t>
    </rPh>
    <rPh sb="4" eb="6">
      <t>サイヘン</t>
    </rPh>
    <rPh sb="6" eb="8">
      <t>シュウチュウ</t>
    </rPh>
    <rPh sb="8" eb="10">
      <t>シエン</t>
    </rPh>
    <rPh sb="10" eb="12">
      <t>ジギョウ</t>
    </rPh>
    <phoneticPr fontId="6"/>
  </si>
  <si>
    <t>横須賀市</t>
  </si>
  <si>
    <t>都市構造再編集中支援事業費補助</t>
    <rPh sb="0" eb="2">
      <t>トシ</t>
    </rPh>
    <rPh sb="2" eb="4">
      <t>コウゾウ</t>
    </rPh>
    <rPh sb="4" eb="6">
      <t>サイヘン</t>
    </rPh>
    <rPh sb="6" eb="8">
      <t>シュウチュウ</t>
    </rPh>
    <rPh sb="8" eb="10">
      <t>シエン</t>
    </rPh>
    <rPh sb="10" eb="13">
      <t>ジギョウヒ</t>
    </rPh>
    <rPh sb="13" eb="15">
      <t>ホジョ</t>
    </rPh>
    <phoneticPr fontId="6"/>
  </si>
  <si>
    <t>藤沢市</t>
  </si>
  <si>
    <t>小田原市</t>
  </si>
  <si>
    <t>大和市</t>
  </si>
  <si>
    <t>海老名市</t>
  </si>
  <si>
    <t>松田町</t>
  </si>
  <si>
    <t>松戸市</t>
  </si>
  <si>
    <t>佐倉市</t>
  </si>
  <si>
    <t>柏市</t>
  </si>
  <si>
    <t>流山市</t>
  </si>
  <si>
    <t>川越市</t>
  </si>
  <si>
    <t>春日部市</t>
  </si>
  <si>
    <t>寄居町</t>
  </si>
  <si>
    <t>日高市</t>
  </si>
  <si>
    <t>一般財団法人大阪府結核予防会</t>
  </si>
  <si>
    <t>国際競争拠点都市整備事業</t>
  </si>
  <si>
    <t>東京都心・臨海地域都市再生緊急整備協議会</t>
    <rPh sb="0" eb="2">
      <t>トウキョウ</t>
    </rPh>
    <rPh sb="2" eb="4">
      <t>トシン</t>
    </rPh>
    <rPh sb="5" eb="7">
      <t>リンカイ</t>
    </rPh>
    <rPh sb="7" eb="9">
      <t>チイキ</t>
    </rPh>
    <rPh sb="9" eb="11">
      <t>トシ</t>
    </rPh>
    <rPh sb="11" eb="13">
      <t>サイセイ</t>
    </rPh>
    <rPh sb="13" eb="15">
      <t>キンキュウ</t>
    </rPh>
    <rPh sb="15" eb="17">
      <t>セイビ</t>
    </rPh>
    <rPh sb="17" eb="20">
      <t>キョウギカイ</t>
    </rPh>
    <phoneticPr fontId="6"/>
  </si>
  <si>
    <t>-</t>
  </si>
  <si>
    <t>都市再生・地域再生整備事業費</t>
  </si>
  <si>
    <t>都市再生推進事業費補助</t>
  </si>
  <si>
    <t>東京都</t>
    <rPh sb="0" eb="2">
      <t>トウキョウ</t>
    </rPh>
    <rPh sb="2" eb="3">
      <t>ト</t>
    </rPh>
    <phoneticPr fontId="10"/>
  </si>
  <si>
    <t>長岡市</t>
  </si>
  <si>
    <t>小松市</t>
  </si>
  <si>
    <t>田上町</t>
  </si>
  <si>
    <t>吹田市</t>
  </si>
  <si>
    <t>豊橋市</t>
  </si>
  <si>
    <t>岡崎市</t>
  </si>
  <si>
    <t>春日井市</t>
  </si>
  <si>
    <t>豊川市</t>
  </si>
  <si>
    <t>豊田市</t>
  </si>
  <si>
    <t>蒲郡市</t>
  </si>
  <si>
    <t>江南市</t>
  </si>
  <si>
    <t>小牧市</t>
  </si>
  <si>
    <t>田原市</t>
  </si>
  <si>
    <t>東海市</t>
  </si>
  <si>
    <t>浜松市</t>
  </si>
  <si>
    <t>静岡市</t>
  </si>
  <si>
    <t>伊勢市</t>
  </si>
  <si>
    <t>桑名市</t>
  </si>
  <si>
    <t>亀山市</t>
  </si>
  <si>
    <t>朝日町</t>
  </si>
  <si>
    <t>沼津市</t>
  </si>
  <si>
    <t>磐田市</t>
  </si>
  <si>
    <t>掛川市</t>
  </si>
  <si>
    <t>藤枝市</t>
  </si>
  <si>
    <t>袋井市</t>
  </si>
  <si>
    <t>長泉町</t>
  </si>
  <si>
    <t>岐阜市</t>
  </si>
  <si>
    <t>多治見市</t>
  </si>
  <si>
    <t>関市</t>
  </si>
  <si>
    <t>美濃加茂市</t>
  </si>
  <si>
    <t>福井市</t>
  </si>
  <si>
    <t>敦賀市</t>
  </si>
  <si>
    <t>小浜市</t>
  </si>
  <si>
    <t>大野市</t>
  </si>
  <si>
    <t>鯖江市</t>
  </si>
  <si>
    <t>あわら市</t>
  </si>
  <si>
    <t>越前市</t>
  </si>
  <si>
    <t>美浜町</t>
  </si>
  <si>
    <t>高浜町</t>
  </si>
  <si>
    <t>大村市</t>
  </si>
  <si>
    <t>水戸市</t>
  </si>
  <si>
    <t>姫路市</t>
  </si>
  <si>
    <t>尼崎市</t>
  </si>
  <si>
    <t>西脇市</t>
  </si>
  <si>
    <t>たつの市</t>
  </si>
  <si>
    <t>輪島市</t>
  </si>
  <si>
    <t>加賀市</t>
  </si>
  <si>
    <t>三条市</t>
  </si>
  <si>
    <t>寝屋川市</t>
  </si>
  <si>
    <t>北九州市</t>
  </si>
  <si>
    <t>和歌山市</t>
  </si>
  <si>
    <t>有田市</t>
  </si>
  <si>
    <t>新宮市</t>
  </si>
  <si>
    <t>湯浅町</t>
  </si>
  <si>
    <t>上越市</t>
  </si>
  <si>
    <t>富山市</t>
  </si>
  <si>
    <t>金沢市</t>
  </si>
  <si>
    <t>金沢市都市再生協議会</t>
    <rPh sb="0" eb="3">
      <t>カナザワシ</t>
    </rPh>
    <rPh sb="3" eb="5">
      <t>トシ</t>
    </rPh>
    <rPh sb="5" eb="7">
      <t>サイセイ</t>
    </rPh>
    <rPh sb="7" eb="10">
      <t>キョウギカイ</t>
    </rPh>
    <phoneticPr fontId="6"/>
  </si>
  <si>
    <t>東近江市</t>
  </si>
  <si>
    <t>高崎市</t>
  </si>
  <si>
    <t>桐生市</t>
  </si>
  <si>
    <t>兵庫県</t>
    <rPh sb="0" eb="3">
      <t>ヒョウゴケン</t>
    </rPh>
    <phoneticPr fontId="10"/>
  </si>
  <si>
    <t>神戸市</t>
    <rPh sb="0" eb="3">
      <t>コウベシ</t>
    </rPh>
    <phoneticPr fontId="10"/>
  </si>
  <si>
    <t>防災・省エネまちづくり緊急促進事業</t>
  </si>
  <si>
    <t>大宮駅西口第３－B地区市街地再開発組合</t>
  </si>
  <si>
    <t>市街地再開発事業費補助</t>
  </si>
  <si>
    <t>坂東市</t>
  </si>
  <si>
    <t>大船駅北第二地区市街地再開発組合</t>
  </si>
  <si>
    <t>西新宿五丁目北地区防災街区整備事業組合</t>
  </si>
  <si>
    <t>渋谷駅桜丘口地区市街地再開発組合</t>
  </si>
  <si>
    <t>虎ノ門一・二丁目地区市街地再開発組合</t>
  </si>
  <si>
    <t>虎ノ門・麻布台地区市街地再開発組合</t>
  </si>
  <si>
    <t>三田三・四丁目地区市街地再開発組合</t>
  </si>
  <si>
    <t>南小岩六丁目地区市街地再開発組合</t>
  </si>
  <si>
    <t>草津市</t>
  </si>
  <si>
    <t>広島市</t>
  </si>
  <si>
    <t>酒々井町</t>
  </si>
  <si>
    <t>善通寺市</t>
  </si>
  <si>
    <t>京都市</t>
  </si>
  <si>
    <t>神戸市</t>
  </si>
  <si>
    <t>泉町１丁目北地区市街地再開発組合</t>
  </si>
  <si>
    <t>青森市</t>
  </si>
  <si>
    <t>弘前市</t>
  </si>
  <si>
    <t>長野市</t>
  </si>
  <si>
    <t>松本市</t>
  </si>
  <si>
    <t>小諸市</t>
  </si>
  <si>
    <t>佐久市</t>
  </si>
  <si>
    <t>前橋市</t>
  </si>
  <si>
    <t>明和町</t>
  </si>
  <si>
    <t>箕面市</t>
  </si>
  <si>
    <t>川口栄町３丁目銀座地区市街地再開発組合</t>
  </si>
  <si>
    <t>黒部市</t>
  </si>
  <si>
    <t>鹿児島市</t>
  </si>
  <si>
    <t>見附市</t>
  </si>
  <si>
    <t>竹原市</t>
  </si>
  <si>
    <t>盛岡市</t>
  </si>
  <si>
    <t>東広島市</t>
  </si>
  <si>
    <t>景観改善推進事業</t>
    <rPh sb="0" eb="2">
      <t>ケイカン</t>
    </rPh>
    <rPh sb="2" eb="4">
      <t>カイゼン</t>
    </rPh>
    <rPh sb="4" eb="6">
      <t>スイシン</t>
    </rPh>
    <rPh sb="6" eb="8">
      <t>ジギョウ</t>
    </rPh>
    <phoneticPr fontId="1"/>
  </si>
  <si>
    <t>三股町</t>
    <rPh sb="0" eb="1">
      <t>サン</t>
    </rPh>
    <rPh sb="1" eb="2">
      <t>マタ</t>
    </rPh>
    <rPh sb="2" eb="3">
      <t>マチ</t>
    </rPh>
    <phoneticPr fontId="6"/>
  </si>
  <si>
    <t>景観形成推進費</t>
    <rPh sb="0" eb="2">
      <t>ケイカン</t>
    </rPh>
    <rPh sb="2" eb="4">
      <t>ケイセイ</t>
    </rPh>
    <rPh sb="4" eb="7">
      <t>スイシンヒ</t>
    </rPh>
    <phoneticPr fontId="1"/>
  </si>
  <si>
    <t>景観改善推進事業費補助金</t>
    <rPh sb="8" eb="9">
      <t>ヒ</t>
    </rPh>
    <rPh sb="9" eb="12">
      <t>ホジョキン</t>
    </rPh>
    <phoneticPr fontId="1"/>
  </si>
  <si>
    <t>国見町</t>
    <rPh sb="0" eb="2">
      <t>クニミ</t>
    </rPh>
    <rPh sb="2" eb="3">
      <t>マチ</t>
    </rPh>
    <phoneticPr fontId="6"/>
  </si>
  <si>
    <t>高松市</t>
    <rPh sb="0" eb="2">
      <t>タカマツ</t>
    </rPh>
    <rPh sb="2" eb="3">
      <t>シ</t>
    </rPh>
    <phoneticPr fontId="6"/>
  </si>
  <si>
    <t>高山市</t>
    <rPh sb="0" eb="3">
      <t>タカヤマシ</t>
    </rPh>
    <phoneticPr fontId="6"/>
  </si>
  <si>
    <t>笠間市</t>
    <rPh sb="0" eb="2">
      <t>カサマ</t>
    </rPh>
    <rPh sb="2" eb="3">
      <t>シ</t>
    </rPh>
    <phoneticPr fontId="1"/>
  </si>
  <si>
    <t>駒ヶ根市</t>
    <rPh sb="0" eb="1">
      <t>コマ</t>
    </rPh>
    <rPh sb="2" eb="3">
      <t>ネ</t>
    </rPh>
    <rPh sb="3" eb="4">
      <t>シ</t>
    </rPh>
    <phoneticPr fontId="6"/>
  </si>
  <si>
    <t>グリーンインフラ活用型都市構築支援事業</t>
    <phoneticPr fontId="1"/>
  </si>
  <si>
    <t>都市再生・地域再生整備事業費</t>
    <rPh sb="0" eb="2">
      <t>トシ</t>
    </rPh>
    <rPh sb="2" eb="4">
      <t>サイセイ</t>
    </rPh>
    <rPh sb="5" eb="7">
      <t>チイキ</t>
    </rPh>
    <rPh sb="7" eb="9">
      <t>サイセイ</t>
    </rPh>
    <rPh sb="9" eb="11">
      <t>セイビ</t>
    </rPh>
    <rPh sb="11" eb="14">
      <t>ジギョウヒ</t>
    </rPh>
    <phoneticPr fontId="1"/>
  </si>
  <si>
    <t>都市再生推進事業費補助</t>
    <rPh sb="0" eb="2">
      <t>トシ</t>
    </rPh>
    <rPh sb="2" eb="4">
      <t>サイセイ</t>
    </rPh>
    <rPh sb="4" eb="6">
      <t>スイシン</t>
    </rPh>
    <rPh sb="6" eb="9">
      <t>ジギョウヒ</t>
    </rPh>
    <rPh sb="9" eb="11">
      <t>ホジョ</t>
    </rPh>
    <phoneticPr fontId="1"/>
  </si>
  <si>
    <t>都市公園防災事業</t>
    <rPh sb="0" eb="2">
      <t>トシ</t>
    </rPh>
    <rPh sb="2" eb="4">
      <t>コウエン</t>
    </rPh>
    <rPh sb="4" eb="6">
      <t>ボウサイ</t>
    </rPh>
    <rPh sb="6" eb="8">
      <t>ジギョウ</t>
    </rPh>
    <phoneticPr fontId="1"/>
  </si>
  <si>
    <t>独立行政法人都市再生機構</t>
    <rPh sb="0" eb="2">
      <t>ドクリツ</t>
    </rPh>
    <rPh sb="2" eb="4">
      <t>ギョウセイ</t>
    </rPh>
    <rPh sb="4" eb="6">
      <t>ホウジン</t>
    </rPh>
    <rPh sb="6" eb="12">
      <t>トシサイセイキコウ</t>
    </rPh>
    <phoneticPr fontId="1"/>
  </si>
  <si>
    <t>都市公園防災事業費</t>
    <rPh sb="0" eb="2">
      <t>トシ</t>
    </rPh>
    <rPh sb="2" eb="4">
      <t>コウエン</t>
    </rPh>
    <rPh sb="4" eb="6">
      <t>ボウサイ</t>
    </rPh>
    <rPh sb="6" eb="9">
      <t>ジギョウヒ</t>
    </rPh>
    <phoneticPr fontId="1"/>
  </si>
  <si>
    <t>都市公園防災事業費補助</t>
    <rPh sb="0" eb="2">
      <t>トシ</t>
    </rPh>
    <rPh sb="2" eb="4">
      <t>コウエン</t>
    </rPh>
    <rPh sb="4" eb="6">
      <t>ボウサイ</t>
    </rPh>
    <rPh sb="6" eb="9">
      <t>ジギョウヒ</t>
    </rPh>
    <rPh sb="9" eb="11">
      <t>ホジョ</t>
    </rPh>
    <phoneticPr fontId="1"/>
  </si>
  <si>
    <t>竹富町</t>
    <rPh sb="0" eb="2">
      <t>タケトミ</t>
    </rPh>
    <rPh sb="2" eb="3">
      <t>マチ</t>
    </rPh>
    <phoneticPr fontId="6"/>
  </si>
  <si>
    <t>みやき町</t>
    <rPh sb="3" eb="4">
      <t>マチ</t>
    </rPh>
    <phoneticPr fontId="6"/>
  </si>
  <si>
    <t>ブリリア磯子みどりのボランティアーズ</t>
    <rPh sb="4" eb="6">
      <t>イソコ</t>
    </rPh>
    <phoneticPr fontId="6"/>
  </si>
  <si>
    <t>－</t>
  </si>
  <si>
    <t>合同会社ミレーネ・オリエント１号</t>
    <rPh sb="0" eb="2">
      <t>ゴウドウ</t>
    </rPh>
    <rPh sb="2" eb="4">
      <t>ガイシャ</t>
    </rPh>
    <rPh sb="15" eb="16">
      <t>ゴウ</t>
    </rPh>
    <phoneticPr fontId="6"/>
  </si>
  <si>
    <t>弘前市</t>
    <rPh sb="0" eb="2">
      <t>ヒロサキ</t>
    </rPh>
    <rPh sb="2" eb="3">
      <t>シ</t>
    </rPh>
    <phoneticPr fontId="6"/>
  </si>
  <si>
    <t>島本町</t>
    <rPh sb="0" eb="2">
      <t>シマモト</t>
    </rPh>
    <rPh sb="2" eb="3">
      <t>マチ</t>
    </rPh>
    <phoneticPr fontId="6"/>
  </si>
  <si>
    <t>三島市</t>
    <rPh sb="0" eb="3">
      <t>ミシマシ</t>
    </rPh>
    <phoneticPr fontId="6"/>
  </si>
  <si>
    <t>森町</t>
    <rPh sb="0" eb="2">
      <t>モリマチ</t>
    </rPh>
    <phoneticPr fontId="1"/>
  </si>
  <si>
    <t>伊東市</t>
    <rPh sb="0" eb="2">
      <t>イトウ</t>
    </rPh>
    <rPh sb="2" eb="3">
      <t>シ</t>
    </rPh>
    <phoneticPr fontId="6"/>
  </si>
  <si>
    <t>豊田市</t>
    <rPh sb="0" eb="2">
      <t>トヨタ</t>
    </rPh>
    <rPh sb="2" eb="3">
      <t>シ</t>
    </rPh>
    <phoneticPr fontId="6"/>
  </si>
  <si>
    <t>犬山市</t>
    <rPh sb="0" eb="3">
      <t>イヌヤマシ</t>
    </rPh>
    <phoneticPr fontId="6"/>
  </si>
  <si>
    <t>都市局</t>
    <rPh sb="0" eb="2">
      <t>トシ</t>
    </rPh>
    <rPh sb="2" eb="3">
      <t>キョク</t>
    </rPh>
    <phoneticPr fontId="1"/>
  </si>
  <si>
    <t>官民連携都市再生推進事業</t>
    <phoneticPr fontId="7"/>
  </si>
  <si>
    <t>キャッセン大船渡エリアプラットフォーム</t>
    <phoneticPr fontId="7"/>
  </si>
  <si>
    <t>－</t>
    <phoneticPr fontId="7"/>
  </si>
  <si>
    <t>一般会計</t>
    <rPh sb="0" eb="2">
      <t>イッパン</t>
    </rPh>
    <rPh sb="2" eb="4">
      <t>カイケイ</t>
    </rPh>
    <phoneticPr fontId="7"/>
  </si>
  <si>
    <t>都市・地域づくり推進費</t>
    <rPh sb="0" eb="2">
      <t>トシ</t>
    </rPh>
    <rPh sb="3" eb="5">
      <t>チイキ</t>
    </rPh>
    <rPh sb="8" eb="10">
      <t>スイシン</t>
    </rPh>
    <rPh sb="10" eb="11">
      <t>ヒ</t>
    </rPh>
    <phoneticPr fontId="7"/>
  </si>
  <si>
    <t>官民連携都市再生推進事業費補助金</t>
    <rPh sb="0" eb="2">
      <t>カンミン</t>
    </rPh>
    <rPh sb="2" eb="4">
      <t>レンケイ</t>
    </rPh>
    <rPh sb="4" eb="6">
      <t>トシ</t>
    </rPh>
    <rPh sb="6" eb="8">
      <t>サイセイ</t>
    </rPh>
    <rPh sb="8" eb="10">
      <t>スイシン</t>
    </rPh>
    <rPh sb="10" eb="13">
      <t>ジギョウヒ</t>
    </rPh>
    <rPh sb="13" eb="16">
      <t>ホジョキン</t>
    </rPh>
    <phoneticPr fontId="7"/>
  </si>
  <si>
    <t>まちづくりファンド支援事業</t>
    <rPh sb="9" eb="11">
      <t>シエン</t>
    </rPh>
    <rPh sb="11" eb="13">
      <t>ジギョウ</t>
    </rPh>
    <phoneticPr fontId="7"/>
  </si>
  <si>
    <t>一般財団法人民間都市開発推進機構</t>
    <rPh sb="0" eb="2">
      <t>イッパン</t>
    </rPh>
    <rPh sb="2" eb="4">
      <t>ザイダン</t>
    </rPh>
    <rPh sb="4" eb="6">
      <t>ホウジン</t>
    </rPh>
    <rPh sb="6" eb="8">
      <t>ミンカン</t>
    </rPh>
    <rPh sb="8" eb="10">
      <t>トシ</t>
    </rPh>
    <rPh sb="10" eb="12">
      <t>カイハツ</t>
    </rPh>
    <rPh sb="12" eb="14">
      <t>スイシン</t>
    </rPh>
    <rPh sb="14" eb="16">
      <t>キコウ</t>
    </rPh>
    <phoneticPr fontId="7"/>
  </si>
  <si>
    <t>都市再生・地域再生整備事業費</t>
    <rPh sb="0" eb="2">
      <t>トシ</t>
    </rPh>
    <rPh sb="2" eb="4">
      <t>サイセイ</t>
    </rPh>
    <rPh sb="5" eb="7">
      <t>チイキ</t>
    </rPh>
    <rPh sb="7" eb="9">
      <t>サイセイ</t>
    </rPh>
    <rPh sb="9" eb="11">
      <t>セイビ</t>
    </rPh>
    <rPh sb="11" eb="14">
      <t>ジギョウヒ</t>
    </rPh>
    <phoneticPr fontId="7"/>
  </si>
  <si>
    <t>都市再生推進事業費補助</t>
    <rPh sb="0" eb="2">
      <t>トシ</t>
    </rPh>
    <rPh sb="2" eb="4">
      <t>サイセイ</t>
    </rPh>
    <rPh sb="4" eb="6">
      <t>スイシン</t>
    </rPh>
    <rPh sb="6" eb="9">
      <t>ジギョウヒ</t>
    </rPh>
    <rPh sb="9" eb="11">
      <t>ホジョ</t>
    </rPh>
    <phoneticPr fontId="7"/>
  </si>
  <si>
    <t>第二期女川町復興連絡協議会</t>
    <phoneticPr fontId="7"/>
  </si>
  <si>
    <t>都市安全確保促進事業</t>
    <rPh sb="0" eb="2">
      <t>トシ</t>
    </rPh>
    <rPh sb="2" eb="4">
      <t>アンゼン</t>
    </rPh>
    <rPh sb="4" eb="6">
      <t>カクホ</t>
    </rPh>
    <rPh sb="6" eb="8">
      <t>ソクシン</t>
    </rPh>
    <rPh sb="8" eb="10">
      <t>ジギョウ</t>
    </rPh>
    <phoneticPr fontId="7"/>
  </si>
  <si>
    <t>東京都心・臨海地域都市再生緊急整備協議会</t>
    <phoneticPr fontId="7"/>
  </si>
  <si>
    <t>住宅・市街地防災対策費</t>
    <rPh sb="0" eb="2">
      <t>ジュウタク</t>
    </rPh>
    <rPh sb="3" eb="6">
      <t>シガイチ</t>
    </rPh>
    <rPh sb="6" eb="8">
      <t>ボウサイ</t>
    </rPh>
    <rPh sb="8" eb="10">
      <t>タイサク</t>
    </rPh>
    <rPh sb="10" eb="11">
      <t>ヒ</t>
    </rPh>
    <phoneticPr fontId="7"/>
  </si>
  <si>
    <t>都市安全確保促進事業費補助金</t>
    <rPh sb="0" eb="2">
      <t>トシ</t>
    </rPh>
    <rPh sb="2" eb="4">
      <t>アンゼン</t>
    </rPh>
    <rPh sb="4" eb="6">
      <t>カクホ</t>
    </rPh>
    <rPh sb="6" eb="8">
      <t>ソクシン</t>
    </rPh>
    <rPh sb="8" eb="10">
      <t>ジギョウ</t>
    </rPh>
    <rPh sb="10" eb="11">
      <t>ヒ</t>
    </rPh>
    <rPh sb="11" eb="14">
      <t>ホジョキン</t>
    </rPh>
    <phoneticPr fontId="7"/>
  </si>
  <si>
    <t>渋谷区</t>
    <rPh sb="0" eb="3">
      <t>シブヤク</t>
    </rPh>
    <phoneticPr fontId="7"/>
  </si>
  <si>
    <t>タウンマネジメント会議</t>
    <phoneticPr fontId="7"/>
  </si>
  <si>
    <t>東京都心・臨海地域　都市再生緊急整備協議会（大手町・丸の内・有楽町地区）</t>
    <phoneticPr fontId="7"/>
  </si>
  <si>
    <t>古町花街エリアプラットフォーム</t>
    <phoneticPr fontId="7"/>
  </si>
  <si>
    <t>東京都心・臨海地域都市再生緊急整備協議会</t>
    <rPh sb="0" eb="2">
      <t>トウキョウ</t>
    </rPh>
    <rPh sb="2" eb="4">
      <t>トシン</t>
    </rPh>
    <rPh sb="5" eb="7">
      <t>リンカイ</t>
    </rPh>
    <rPh sb="7" eb="9">
      <t>チイキ</t>
    </rPh>
    <rPh sb="9" eb="11">
      <t>トシ</t>
    </rPh>
    <rPh sb="11" eb="13">
      <t>サイセイ</t>
    </rPh>
    <rPh sb="13" eb="15">
      <t>キンキュウ</t>
    </rPh>
    <rPh sb="15" eb="17">
      <t>セイビ</t>
    </rPh>
    <rPh sb="17" eb="20">
      <t>キョウギカイ</t>
    </rPh>
    <phoneticPr fontId="7"/>
  </si>
  <si>
    <t>福岡市</t>
    <phoneticPr fontId="7"/>
  </si>
  <si>
    <t>大阪駅周辺・中之島・御堂筋周辺地域都市再生緊急整備協議会（中之島地域部会）</t>
    <phoneticPr fontId="7"/>
  </si>
  <si>
    <t>大阪駅周辺・中之島・御堂筋周辺地域都市再生緊急整備協議会（中之島地域部会)</t>
    <rPh sb="0" eb="3">
      <t>オオサカエキ</t>
    </rPh>
    <rPh sb="3" eb="5">
      <t>シュウヘン</t>
    </rPh>
    <rPh sb="6" eb="9">
      <t>ナカノシマ</t>
    </rPh>
    <rPh sb="10" eb="13">
      <t>ミドウスジ</t>
    </rPh>
    <rPh sb="13" eb="15">
      <t>シュウヘン</t>
    </rPh>
    <rPh sb="15" eb="17">
      <t>チイキ</t>
    </rPh>
    <rPh sb="17" eb="19">
      <t>トシ</t>
    </rPh>
    <rPh sb="19" eb="21">
      <t>サイセイ</t>
    </rPh>
    <rPh sb="21" eb="23">
      <t>キンキュウ</t>
    </rPh>
    <rPh sb="23" eb="25">
      <t>セイビ</t>
    </rPh>
    <rPh sb="25" eb="28">
      <t>キョウギカイ</t>
    </rPh>
    <rPh sb="29" eb="32">
      <t>ナカノシマ</t>
    </rPh>
    <rPh sb="32" eb="34">
      <t>チイキ</t>
    </rPh>
    <rPh sb="34" eb="36">
      <t>ブカイ</t>
    </rPh>
    <phoneticPr fontId="7"/>
  </si>
  <si>
    <t>中土手町まちづくり推進会議</t>
    <phoneticPr fontId="7"/>
  </si>
  <si>
    <t>宗像市</t>
    <phoneticPr fontId="7"/>
  </si>
  <si>
    <t>特定非営利活動法人 日本都市計画家協会</t>
    <phoneticPr fontId="7"/>
  </si>
  <si>
    <t>一般社団法人日本メインストリートセンター</t>
    <phoneticPr fontId="7"/>
  </si>
  <si>
    <t>エリアプラットフォーム伊豆長岡温泉ミライ会議</t>
    <phoneticPr fontId="7"/>
  </si>
  <si>
    <t>熊谷まちなか再生エリアプラットフォーム</t>
    <phoneticPr fontId="7"/>
  </si>
  <si>
    <t>寄居町中心市街地活性化プラットフォーム</t>
    <phoneticPr fontId="7"/>
  </si>
  <si>
    <t>熊本城前地区まちづくり協議会</t>
    <phoneticPr fontId="7"/>
  </si>
  <si>
    <t>ひょうたん島まちなか再生機構</t>
    <phoneticPr fontId="7"/>
  </si>
  <si>
    <t>なんば駅周辺における空間再編推進事業プラットフォーム</t>
    <phoneticPr fontId="7"/>
  </si>
  <si>
    <t>アーバンデザインセンター宇治 設立準備会</t>
    <phoneticPr fontId="7"/>
  </si>
  <si>
    <t>気仙沼市</t>
    <phoneticPr fontId="7"/>
  </si>
  <si>
    <t>大町市</t>
    <phoneticPr fontId="7"/>
  </si>
  <si>
    <t>栃木市</t>
    <phoneticPr fontId="7"/>
  </si>
  <si>
    <t>鹿嶋市中心市街地活性化協議会</t>
    <phoneticPr fontId="7"/>
  </si>
  <si>
    <t>東海市中心市街地活性化エリアプラットホーム</t>
    <phoneticPr fontId="7"/>
  </si>
  <si>
    <t>会津若松市</t>
    <phoneticPr fontId="7"/>
  </si>
  <si>
    <t>須賀川市</t>
    <phoneticPr fontId="7"/>
  </si>
  <si>
    <t>乙川リバーフロント地区まちづくりデザイン会議</t>
    <phoneticPr fontId="7"/>
  </si>
  <si>
    <t>みその都市デザイン協議会</t>
    <phoneticPr fontId="7"/>
  </si>
  <si>
    <t>一般社団法人 柏アーバンデザインセンター</t>
    <phoneticPr fontId="7"/>
  </si>
  <si>
    <t>水戸のまちなか大通り等魅力向上検討協議会</t>
    <phoneticPr fontId="7"/>
  </si>
  <si>
    <t>錦二丁目地区エリアプラットホーム</t>
    <phoneticPr fontId="7"/>
  </si>
  <si>
    <t>豊田市駅西口エリアまちづくりプラットフォーム</t>
    <phoneticPr fontId="7"/>
  </si>
  <si>
    <t>神戸市</t>
    <phoneticPr fontId="7"/>
  </si>
  <si>
    <t>和歌山まちなかプラットフォーム</t>
    <phoneticPr fontId="7"/>
  </si>
  <si>
    <t>カミハチキテル-HEART　OF　HIROSHIMA-</t>
    <phoneticPr fontId="7"/>
  </si>
  <si>
    <t>並木コンソーシアム</t>
    <phoneticPr fontId="7"/>
  </si>
  <si>
    <t>松山市都市再生協議会</t>
    <phoneticPr fontId="7"/>
  </si>
  <si>
    <t>柏原宿活性化実行委員会</t>
    <phoneticPr fontId="7"/>
  </si>
  <si>
    <t>都心空間交流創出事業共同企業体</t>
    <phoneticPr fontId="7"/>
  </si>
  <si>
    <t>大阪コスモスクエア駅周辺地域都市再生緊急整備協議会</t>
    <rPh sb="0" eb="2">
      <t>オオサカ</t>
    </rPh>
    <rPh sb="9" eb="10">
      <t>エキ</t>
    </rPh>
    <rPh sb="10" eb="12">
      <t>シュウヘン</t>
    </rPh>
    <rPh sb="12" eb="14">
      <t>チイキ</t>
    </rPh>
    <rPh sb="14" eb="16">
      <t>トシ</t>
    </rPh>
    <rPh sb="16" eb="18">
      <t>サイセイ</t>
    </rPh>
    <rPh sb="18" eb="20">
      <t>キンキュウ</t>
    </rPh>
    <rPh sb="20" eb="22">
      <t>セイビ</t>
    </rPh>
    <rPh sb="22" eb="25">
      <t>キョウギカイ</t>
    </rPh>
    <phoneticPr fontId="7"/>
  </si>
  <si>
    <t>大阪駅周辺・中之島・御堂筋周辺地域 都市再生緊急整備協議会（御堂筋周辺地域部会）</t>
    <rPh sb="0" eb="3">
      <t>オオサカエキ</t>
    </rPh>
    <rPh sb="3" eb="5">
      <t>シュウヘン</t>
    </rPh>
    <rPh sb="6" eb="9">
      <t>ナカノシマ</t>
    </rPh>
    <rPh sb="10" eb="13">
      <t>ミドウスジ</t>
    </rPh>
    <rPh sb="13" eb="15">
      <t>シュウヘン</t>
    </rPh>
    <rPh sb="15" eb="17">
      <t>チイキ</t>
    </rPh>
    <rPh sb="18" eb="20">
      <t>トシ</t>
    </rPh>
    <rPh sb="20" eb="22">
      <t>サイセイ</t>
    </rPh>
    <rPh sb="22" eb="24">
      <t>キンキュウ</t>
    </rPh>
    <rPh sb="24" eb="26">
      <t>セイビ</t>
    </rPh>
    <rPh sb="26" eb="29">
      <t>キョウギカイ</t>
    </rPh>
    <rPh sb="30" eb="33">
      <t>ミドウスジ</t>
    </rPh>
    <rPh sb="33" eb="35">
      <t>シュウヘン</t>
    </rPh>
    <rPh sb="35" eb="37">
      <t>チイキ</t>
    </rPh>
    <rPh sb="37" eb="39">
      <t>ブカイ</t>
    </rPh>
    <phoneticPr fontId="7"/>
  </si>
  <si>
    <t>多治見市中心市街地活性化協議会</t>
    <phoneticPr fontId="7"/>
  </si>
  <si>
    <t>株式会社キャッセン大船渡</t>
    <phoneticPr fontId="7"/>
  </si>
  <si>
    <t>日本商工会議所</t>
    <phoneticPr fontId="7"/>
  </si>
  <si>
    <t>一般社団法人ソトノバ　</t>
    <phoneticPr fontId="7"/>
  </si>
  <si>
    <t>NPO法人ワープステイ推進協議会</t>
    <phoneticPr fontId="7"/>
  </si>
  <si>
    <t>株式会社　リノベリング</t>
    <phoneticPr fontId="7"/>
  </si>
  <si>
    <t>一般社団法人UDCイニシアチブ</t>
    <phoneticPr fontId="7"/>
  </si>
  <si>
    <t>竹芝 Marine-Gateway Minato 協議会</t>
    <phoneticPr fontId="7"/>
  </si>
  <si>
    <t>宇都宮市</t>
    <phoneticPr fontId="7"/>
  </si>
  <si>
    <t>株式会社エンジョイワークス</t>
    <phoneticPr fontId="7"/>
  </si>
  <si>
    <t>新虎通りエリアプラットフォーム協議会</t>
    <phoneticPr fontId="7"/>
  </si>
  <si>
    <t>古川橋駅周辺エリアプラットフォーム検討会</t>
    <phoneticPr fontId="7"/>
  </si>
  <si>
    <t>墨田区</t>
    <phoneticPr fontId="7"/>
  </si>
  <si>
    <t>ササハタハツまちラボ</t>
    <phoneticPr fontId="7"/>
  </si>
  <si>
    <t>福岡市</t>
    <rPh sb="0" eb="3">
      <t>フクオカシ</t>
    </rPh>
    <phoneticPr fontId="7"/>
  </si>
  <si>
    <t>須賀川市</t>
    <rPh sb="0" eb="4">
      <t>スカガワシ</t>
    </rPh>
    <phoneticPr fontId="7"/>
  </si>
  <si>
    <t>大牟田市</t>
    <rPh sb="0" eb="4">
      <t>オオムタシ</t>
    </rPh>
    <phoneticPr fontId="6"/>
  </si>
  <si>
    <t>久留米市</t>
    <rPh sb="0" eb="3">
      <t>クルメ</t>
    </rPh>
    <rPh sb="3" eb="4">
      <t>シ</t>
    </rPh>
    <phoneticPr fontId="6"/>
  </si>
  <si>
    <t>大牟田市</t>
    <phoneticPr fontId="6"/>
  </si>
  <si>
    <t>泉佐野市</t>
    <rPh sb="0" eb="4">
      <t>イズミサノシ</t>
    </rPh>
    <phoneticPr fontId="6"/>
  </si>
  <si>
    <t>練馬区</t>
    <rPh sb="0" eb="3">
      <t>ネリマク</t>
    </rPh>
    <phoneticPr fontId="6"/>
  </si>
  <si>
    <t>集約都市形成支援事業</t>
    <rPh sb="0" eb="2">
      <t>シュウヤク</t>
    </rPh>
    <rPh sb="2" eb="4">
      <t>トシ</t>
    </rPh>
    <rPh sb="4" eb="6">
      <t>ケイセイ</t>
    </rPh>
    <rPh sb="6" eb="8">
      <t>シエン</t>
    </rPh>
    <rPh sb="8" eb="10">
      <t>ジギョウ</t>
    </rPh>
    <phoneticPr fontId="1"/>
  </si>
  <si>
    <t>尾花沢市</t>
    <rPh sb="0" eb="4">
      <t>オバナザワシ</t>
    </rPh>
    <phoneticPr fontId="7"/>
  </si>
  <si>
    <t>都市・地域づくり推進費</t>
    <rPh sb="0" eb="2">
      <t>トシ</t>
    </rPh>
    <rPh sb="3" eb="5">
      <t>チイキ</t>
    </rPh>
    <rPh sb="8" eb="10">
      <t>スイシン</t>
    </rPh>
    <rPh sb="10" eb="11">
      <t>ヒ</t>
    </rPh>
    <phoneticPr fontId="1"/>
  </si>
  <si>
    <t>集約都市形成支援事業費補助金</t>
    <rPh sb="0" eb="2">
      <t>シュウヤク</t>
    </rPh>
    <rPh sb="2" eb="4">
      <t>トシ</t>
    </rPh>
    <rPh sb="4" eb="6">
      <t>ケイセイ</t>
    </rPh>
    <rPh sb="6" eb="8">
      <t>シエン</t>
    </rPh>
    <rPh sb="8" eb="10">
      <t>ジギョウ</t>
    </rPh>
    <rPh sb="10" eb="11">
      <t>ヒ</t>
    </rPh>
    <rPh sb="11" eb="14">
      <t>ホジョキン</t>
    </rPh>
    <phoneticPr fontId="1"/>
  </si>
  <si>
    <t>島田市</t>
    <rPh sb="0" eb="3">
      <t>シマダシ</t>
    </rPh>
    <phoneticPr fontId="12"/>
  </si>
  <si>
    <t>焼津市</t>
    <rPh sb="0" eb="3">
      <t>ヤイヅシ</t>
    </rPh>
    <phoneticPr fontId="7"/>
  </si>
  <si>
    <t>湖西市</t>
  </si>
  <si>
    <t>各務原市</t>
    <rPh sb="0" eb="4">
      <t>カカミガハラシ</t>
    </rPh>
    <phoneticPr fontId="7"/>
  </si>
  <si>
    <t>栃木市</t>
    <rPh sb="0" eb="3">
      <t>トチギシ</t>
    </rPh>
    <phoneticPr fontId="13"/>
  </si>
  <si>
    <t>渋川市</t>
  </si>
  <si>
    <t>朝日町</t>
    <rPh sb="0" eb="3">
      <t>アサヒマチ</t>
    </rPh>
    <phoneticPr fontId="14"/>
  </si>
  <si>
    <t>白山市</t>
    <rPh sb="0" eb="3">
      <t>ハクサンシ</t>
    </rPh>
    <phoneticPr fontId="13"/>
  </si>
  <si>
    <t>伊那市</t>
    <rPh sb="0" eb="3">
      <t>イナシ</t>
    </rPh>
    <phoneticPr fontId="13"/>
  </si>
  <si>
    <t>白馬村</t>
    <rPh sb="0" eb="3">
      <t>ハクバムラ</t>
    </rPh>
    <phoneticPr fontId="13"/>
  </si>
  <si>
    <t>基山町</t>
    <rPh sb="0" eb="3">
      <t>キヤマチョウ</t>
    </rPh>
    <phoneticPr fontId="13"/>
  </si>
  <si>
    <t>玉名市</t>
    <rPh sb="0" eb="3">
      <t>タマナシ</t>
    </rPh>
    <phoneticPr fontId="13"/>
  </si>
  <si>
    <t>会津若松市</t>
    <rPh sb="0" eb="5">
      <t>アイヅワカマツシ</t>
    </rPh>
    <phoneticPr fontId="13"/>
  </si>
  <si>
    <t>光市</t>
  </si>
  <si>
    <t>筑後市</t>
    <rPh sb="0" eb="3">
      <t>チクゴシ</t>
    </rPh>
    <phoneticPr fontId="13"/>
  </si>
  <si>
    <t>益城町</t>
    <rPh sb="0" eb="3">
      <t>マシキマチ</t>
    </rPh>
    <phoneticPr fontId="14"/>
  </si>
  <si>
    <t>須賀川市</t>
    <rPh sb="0" eb="3">
      <t>スカガワ</t>
    </rPh>
    <rPh sb="3" eb="4">
      <t>シ</t>
    </rPh>
    <phoneticPr fontId="14"/>
  </si>
  <si>
    <t>網走市</t>
    <rPh sb="0" eb="3">
      <t>アバシリシ</t>
    </rPh>
    <phoneticPr fontId="14"/>
  </si>
  <si>
    <t>千歳市</t>
    <rPh sb="0" eb="3">
      <t>チト</t>
    </rPh>
    <phoneticPr fontId="14"/>
  </si>
  <si>
    <t>結城市</t>
    <rPh sb="0" eb="3">
      <t>ユウキシ</t>
    </rPh>
    <phoneticPr fontId="15"/>
  </si>
  <si>
    <t>南陽市</t>
    <rPh sb="0" eb="3">
      <t>ナンヨウシ</t>
    </rPh>
    <phoneticPr fontId="13"/>
  </si>
  <si>
    <t>天童市</t>
    <rPh sb="0" eb="3">
      <t>テンドウシ</t>
    </rPh>
    <phoneticPr fontId="14"/>
  </si>
  <si>
    <t>秩父市</t>
    <rPh sb="0" eb="2">
      <t>チチブ</t>
    </rPh>
    <rPh sb="2" eb="3">
      <t>シ</t>
    </rPh>
    <phoneticPr fontId="16"/>
  </si>
  <si>
    <t>蓮田市</t>
    <rPh sb="0" eb="2">
      <t>ハスダ</t>
    </rPh>
    <rPh sb="2" eb="3">
      <t>シ</t>
    </rPh>
    <phoneticPr fontId="11"/>
  </si>
  <si>
    <t>柏崎市</t>
    <rPh sb="0" eb="3">
      <t>カシワザキシ</t>
    </rPh>
    <phoneticPr fontId="14"/>
  </si>
  <si>
    <t>鎌倉市</t>
    <rPh sb="0" eb="3">
      <t>カマクラシ</t>
    </rPh>
    <phoneticPr fontId="13"/>
  </si>
  <si>
    <t>尾花沢市</t>
    <rPh sb="0" eb="4">
      <t>オバナザワシ</t>
    </rPh>
    <phoneticPr fontId="14"/>
  </si>
  <si>
    <t>田村市</t>
  </si>
  <si>
    <t>八女市</t>
    <rPh sb="0" eb="3">
      <t>ヤメシ</t>
    </rPh>
    <phoneticPr fontId="17"/>
  </si>
  <si>
    <t>対馬市</t>
    <rPh sb="0" eb="3">
      <t>ツシマシ</t>
    </rPh>
    <phoneticPr fontId="14"/>
  </si>
  <si>
    <t>中津市</t>
    <rPh sb="0" eb="3">
      <t>ナカツシ</t>
    </rPh>
    <phoneticPr fontId="14"/>
  </si>
  <si>
    <t>臼杵市</t>
    <rPh sb="0" eb="3">
      <t>ウスキシ</t>
    </rPh>
    <phoneticPr fontId="14"/>
  </si>
  <si>
    <t>竹田市</t>
    <rPh sb="0" eb="2">
      <t>タケタ</t>
    </rPh>
    <rPh sb="2" eb="3">
      <t>シ</t>
    </rPh>
    <phoneticPr fontId="18"/>
  </si>
  <si>
    <t>豊後高田市</t>
    <rPh sb="0" eb="2">
      <t>ブンゴ</t>
    </rPh>
    <rPh sb="2" eb="4">
      <t>タカタ</t>
    </rPh>
    <rPh sb="4" eb="5">
      <t>シ</t>
    </rPh>
    <phoneticPr fontId="18"/>
  </si>
  <si>
    <t>宇佐市</t>
    <rPh sb="0" eb="3">
      <t>ウサシ</t>
    </rPh>
    <phoneticPr fontId="15"/>
  </si>
  <si>
    <t>国東市</t>
    <rPh sb="0" eb="3">
      <t>クニサキシ</t>
    </rPh>
    <phoneticPr fontId="13"/>
  </si>
  <si>
    <t>隠岐の島町</t>
    <rPh sb="0" eb="2">
      <t>オキ</t>
    </rPh>
    <rPh sb="3" eb="5">
      <t>シマチョウ</t>
    </rPh>
    <phoneticPr fontId="13"/>
  </si>
  <si>
    <t>大村市</t>
    <rPh sb="0" eb="2">
      <t>オオムラ</t>
    </rPh>
    <rPh sb="2" eb="3">
      <t>シ</t>
    </rPh>
    <phoneticPr fontId="13"/>
  </si>
  <si>
    <t>時津町</t>
    <rPh sb="0" eb="3">
      <t>トギツチョウ</t>
    </rPh>
    <phoneticPr fontId="13"/>
  </si>
  <si>
    <t>福山市</t>
    <rPh sb="0" eb="3">
      <t>フクヤマシ</t>
    </rPh>
    <phoneticPr fontId="15"/>
  </si>
  <si>
    <t>大竹市</t>
    <rPh sb="0" eb="3">
      <t>オオタケシ</t>
    </rPh>
    <phoneticPr fontId="14"/>
  </si>
  <si>
    <t>坂井市</t>
    <rPh sb="0" eb="3">
      <t>サカイシ</t>
    </rPh>
    <phoneticPr fontId="14"/>
  </si>
  <si>
    <t>近江八幡市</t>
    <rPh sb="0" eb="5">
      <t>オウミハチマンシ</t>
    </rPh>
    <phoneticPr fontId="14"/>
  </si>
  <si>
    <t>神戸市</t>
    <rPh sb="0" eb="3">
      <t>コウベシ</t>
    </rPh>
    <phoneticPr fontId="14"/>
  </si>
  <si>
    <t>加古川市</t>
    <rPh sb="0" eb="4">
      <t>カコガワシ</t>
    </rPh>
    <phoneticPr fontId="14"/>
  </si>
  <si>
    <t>川西市</t>
    <rPh sb="0" eb="3">
      <t>カワニシシ</t>
    </rPh>
    <phoneticPr fontId="14"/>
  </si>
  <si>
    <t>岡垣町</t>
    <rPh sb="0" eb="3">
      <t>オカガキマチ</t>
    </rPh>
    <phoneticPr fontId="14"/>
  </si>
  <si>
    <t>国富町</t>
    <rPh sb="0" eb="3">
      <t>クニトミチョウ</t>
    </rPh>
    <phoneticPr fontId="14"/>
  </si>
  <si>
    <t>地域連携道路事業</t>
  </si>
  <si>
    <t>茨城県</t>
    <rPh sb="0" eb="3">
      <t>イバラキケン</t>
    </rPh>
    <phoneticPr fontId="15"/>
  </si>
  <si>
    <t>地域連携道路事業費</t>
    <rPh sb="0" eb="2">
      <t>チイキ</t>
    </rPh>
    <rPh sb="2" eb="4">
      <t>レンケイ</t>
    </rPh>
    <rPh sb="4" eb="6">
      <t>ドウロ</t>
    </rPh>
    <rPh sb="6" eb="9">
      <t>ジギョウヒ</t>
    </rPh>
    <phoneticPr fontId="1"/>
  </si>
  <si>
    <t>道路調査費補助</t>
    <rPh sb="0" eb="2">
      <t>ドウロ</t>
    </rPh>
    <rPh sb="2" eb="5">
      <t>チョウサヒ</t>
    </rPh>
    <rPh sb="5" eb="7">
      <t>ホジョ</t>
    </rPh>
    <phoneticPr fontId="1"/>
  </si>
  <si>
    <t>利府町</t>
    <rPh sb="0" eb="3">
      <t>リフチョウ</t>
    </rPh>
    <phoneticPr fontId="15"/>
  </si>
  <si>
    <t>古河市</t>
    <rPh sb="0" eb="2">
      <t>コガ</t>
    </rPh>
    <rPh sb="2" eb="3">
      <t>シ</t>
    </rPh>
    <phoneticPr fontId="15"/>
  </si>
  <si>
    <t>坂東市</t>
    <rPh sb="0" eb="3">
      <t>バンドウシ</t>
    </rPh>
    <phoneticPr fontId="15"/>
  </si>
  <si>
    <t>多賀城市</t>
    <rPh sb="0" eb="4">
      <t>タガジョウシ</t>
    </rPh>
    <phoneticPr fontId="15"/>
  </si>
  <si>
    <t>塩竈市</t>
    <rPh sb="0" eb="3">
      <t>シオガマシ</t>
    </rPh>
    <phoneticPr fontId="15"/>
  </si>
  <si>
    <t>登米市</t>
    <rPh sb="0" eb="3">
      <t>トメシ</t>
    </rPh>
    <phoneticPr fontId="14"/>
  </si>
  <si>
    <t>柴田町</t>
    <rPh sb="0" eb="3">
      <t>シバタマチ</t>
    </rPh>
    <phoneticPr fontId="14"/>
  </si>
  <si>
    <t>白河市</t>
    <rPh sb="0" eb="3">
      <t>シラカワシ</t>
    </rPh>
    <phoneticPr fontId="14"/>
  </si>
  <si>
    <t>株式会社今治.夢ビレッジ</t>
    <rPh sb="0" eb="4">
      <t>カブシキガイシャ</t>
    </rPh>
    <rPh sb="4" eb="6">
      <t>イマバリ</t>
    </rPh>
    <rPh sb="7" eb="8">
      <t>ユメ</t>
    </rPh>
    <phoneticPr fontId="6"/>
  </si>
  <si>
    <t>一般社団法人大手町・丸の内・有楽町地区まちづくり協議会</t>
    <rPh sb="0" eb="6">
      <t>イッパンシャダンホウジン</t>
    </rPh>
    <rPh sb="6" eb="9">
      <t>オオテマチ</t>
    </rPh>
    <rPh sb="10" eb="11">
      <t>マル</t>
    </rPh>
    <rPh sb="12" eb="13">
      <t>ウチ</t>
    </rPh>
    <rPh sb="14" eb="17">
      <t>ユウラクチョウ</t>
    </rPh>
    <rPh sb="17" eb="19">
      <t>チク</t>
    </rPh>
    <rPh sb="24" eb="27">
      <t>キョウギカイ</t>
    </rPh>
    <phoneticPr fontId="6"/>
  </si>
  <si>
    <t>赤坂インターシティマネジメント株式会社</t>
    <rPh sb="0" eb="2">
      <t>アカサカ</t>
    </rPh>
    <rPh sb="15" eb="19">
      <t>カブシキガイシャ</t>
    </rPh>
    <phoneticPr fontId="6"/>
  </si>
  <si>
    <t>○補助金に関する情報開示　令和2年度　下半期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9" eb="22">
      <t>シモハンキ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</si>
</sst>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m&quot;月&quot;d&quot;日&quot;;@"/>
    <numFmt numFmtId="177" formatCode="0_);[Red]\(0\)"/>
    <numFmt numFmtId="178" formatCode="#,##0;&quot;△ &quot;#,##0"/>
  </numFmts>
  <fonts count="1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3"/>
    </font>
    <font>
      <sz val="6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10"/>
      <name val="ＭＳ ゴシック"/>
      <family val="3"/>
    </font>
    <font>
      <sz val="11"/>
      <color theme="1"/>
      <name val="ＭＳ ゴシック"/>
      <family val="3"/>
    </font>
    <font>
      <sz val="18"/>
      <color theme="3"/>
      <name val="ＭＳ Ｐゴシック"/>
      <family val="2"/>
      <charset val="128"/>
      <scheme val="major"/>
    </font>
    <font>
      <sz val="11"/>
      <color rgb="FF9C0006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12"/>
      <name val="HGS創英角ｺﾞｼｯｸUB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>
      <alignment vertical="center"/>
    </xf>
    <xf numFmtId="56" fontId="5" fillId="0" borderId="1" xfId="0" applyNumberFormat="1" applyFont="1" applyFill="1" applyBorder="1">
      <alignment vertical="center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>
      <alignment vertical="center"/>
    </xf>
    <xf numFmtId="56" fontId="8" fillId="0" borderId="1" xfId="0" applyNumberFormat="1" applyFont="1" applyFill="1" applyBorder="1">
      <alignment vertical="center"/>
    </xf>
    <xf numFmtId="56" fontId="8" fillId="0" borderId="1" xfId="1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178" fontId="8" fillId="0" borderId="1" xfId="1" applyNumberFormat="1" applyFont="1" applyFill="1" applyBorder="1" applyAlignment="1">
      <alignment vertical="center" wrapText="1"/>
    </xf>
    <xf numFmtId="178" fontId="8" fillId="0" borderId="1" xfId="2" applyNumberFormat="1" applyFont="1" applyFill="1" applyBorder="1" applyAlignment="1">
      <alignment vertical="center" wrapText="1"/>
    </xf>
    <xf numFmtId="178" fontId="5" fillId="0" borderId="1" xfId="2" applyNumberFormat="1" applyFont="1" applyFill="1" applyBorder="1" applyAlignment="1">
      <alignment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8" fontId="5" fillId="0" borderId="1" xfId="1" applyNumberFormat="1" applyFont="1" applyFill="1" applyBorder="1">
      <alignment vertical="center"/>
    </xf>
    <xf numFmtId="178" fontId="3" fillId="0" borderId="1" xfId="1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 shrinkToFit="1"/>
    </xf>
    <xf numFmtId="178" fontId="8" fillId="0" borderId="1" xfId="1" applyNumberFormat="1" applyFont="1" applyFill="1" applyBorder="1">
      <alignment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78" fontId="3" fillId="0" borderId="0" xfId="0" applyNumberFormat="1" applyFont="1" applyFill="1">
      <alignment vertical="center"/>
    </xf>
    <xf numFmtId="0" fontId="3" fillId="0" borderId="0" xfId="0" applyFont="1" applyFill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178" fontId="5" fillId="0" borderId="0" xfId="0" applyNumberFormat="1" applyFont="1" applyFill="1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 shrinkToFi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 shrinkToFit="1"/>
    </xf>
    <xf numFmtId="178" fontId="5" fillId="0" borderId="1" xfId="0" applyNumberFormat="1" applyFont="1" applyFill="1" applyBorder="1">
      <alignment vertical="center"/>
    </xf>
    <xf numFmtId="176" fontId="5" fillId="0" borderId="1" xfId="0" applyNumberFormat="1" applyFont="1" applyFill="1" applyBorder="1">
      <alignment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178" fontId="8" fillId="0" borderId="1" xfId="0" applyNumberFormat="1" applyFont="1" applyFill="1" applyBorder="1">
      <alignment vertical="center"/>
    </xf>
    <xf numFmtId="177" fontId="3" fillId="0" borderId="1" xfId="0" applyNumberFormat="1" applyFont="1" applyFill="1" applyBorder="1" applyAlignment="1">
      <alignment horizontal="center" vertical="center"/>
    </xf>
    <xf numFmtId="178" fontId="5" fillId="0" borderId="1" xfId="1" applyNumberFormat="1" applyFont="1" applyFill="1" applyBorder="1" applyAlignment="1">
      <alignment vertical="center" wrapText="1"/>
    </xf>
    <xf numFmtId="176" fontId="5" fillId="0" borderId="1" xfId="0" applyNumberFormat="1" applyFont="1" applyFill="1" applyBorder="1" applyAlignment="1">
      <alignment vertical="center" wrapText="1"/>
    </xf>
    <xf numFmtId="56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left" vertical="center" wrapText="1" shrinkToFit="1"/>
    </xf>
    <xf numFmtId="178" fontId="5" fillId="0" borderId="1" xfId="1" applyNumberFormat="1" applyFont="1" applyFill="1" applyBorder="1" applyAlignment="1">
      <alignment vertical="center"/>
    </xf>
    <xf numFmtId="56" fontId="5" fillId="0" borderId="1" xfId="0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78" fontId="0" fillId="0" borderId="0" xfId="0" applyNumberFormat="1" applyFill="1">
      <alignment vertical="center"/>
    </xf>
    <xf numFmtId="0" fontId="0" fillId="0" borderId="0" xfId="0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8" fontId="5" fillId="0" borderId="2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</cellXfs>
  <cellStyles count="3">
    <cellStyle name="桁区切り" xfId="1" builtinId="6"/>
    <cellStyle name="桁区切り 2" xfId="2"/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5"/>
  <sheetViews>
    <sheetView tabSelected="1" zoomScale="85" zoomScaleNormal="85" zoomScaleSheetLayoutView="100" workbookViewId="0">
      <pane ySplit="5" topLeftCell="A6" activePane="bottomLeft" state="frozen"/>
      <selection pane="bottomLeft" activeCell="I6" sqref="I6"/>
    </sheetView>
  </sheetViews>
  <sheetFormatPr defaultRowHeight="13.5" x14ac:dyDescent="0.15"/>
  <cols>
    <col min="1" max="1" width="15.625" style="52" customWidth="1"/>
    <col min="2" max="2" width="14.125" style="53" customWidth="1"/>
    <col min="3" max="3" width="17.5" style="54" customWidth="1"/>
    <col min="4" max="4" width="14" style="55" customWidth="1"/>
    <col min="5" max="5" width="10.625" style="51" customWidth="1"/>
    <col min="6" max="7" width="15.625" style="51" customWidth="1"/>
    <col min="8" max="8" width="11.625" style="51" customWidth="1"/>
    <col min="9" max="10" width="15.625" style="51" customWidth="1"/>
    <col min="11" max="16384" width="9" style="51"/>
  </cols>
  <sheetData>
    <row r="1" spans="1:10" s="26" customFormat="1" ht="17.25" x14ac:dyDescent="0.15">
      <c r="A1" s="22" t="s">
        <v>474</v>
      </c>
      <c r="B1" s="23"/>
      <c r="C1" s="24"/>
      <c r="D1" s="25"/>
    </row>
    <row r="2" spans="1:10" s="26" customFormat="1" ht="17.25" x14ac:dyDescent="0.15">
      <c r="A2" s="22"/>
      <c r="B2" s="23"/>
      <c r="C2" s="24"/>
      <c r="D2" s="25"/>
    </row>
    <row r="3" spans="1:10" s="26" customFormat="1" x14ac:dyDescent="0.15">
      <c r="A3" s="27" t="s">
        <v>329</v>
      </c>
      <c r="B3" s="28"/>
      <c r="C3" s="29"/>
      <c r="D3" s="30"/>
      <c r="E3" s="31"/>
      <c r="F3" s="31"/>
      <c r="G3" s="31"/>
      <c r="H3" s="32"/>
      <c r="J3" s="32" t="s">
        <v>10</v>
      </c>
    </row>
    <row r="4" spans="1:10" s="26" customFormat="1" ht="30" customHeight="1" x14ac:dyDescent="0.15">
      <c r="A4" s="58" t="s">
        <v>2</v>
      </c>
      <c r="B4" s="58" t="s">
        <v>3</v>
      </c>
      <c r="C4" s="58" t="s">
        <v>12</v>
      </c>
      <c r="D4" s="60" t="s">
        <v>5</v>
      </c>
      <c r="E4" s="58" t="s">
        <v>4</v>
      </c>
      <c r="F4" s="62" t="s">
        <v>0</v>
      </c>
      <c r="G4" s="63"/>
      <c r="H4" s="58" t="s">
        <v>6</v>
      </c>
      <c r="I4" s="57" t="s">
        <v>7</v>
      </c>
      <c r="J4" s="57"/>
    </row>
    <row r="5" spans="1:10" s="26" customFormat="1" ht="37.5" customHeight="1" x14ac:dyDescent="0.15">
      <c r="A5" s="59"/>
      <c r="B5" s="59"/>
      <c r="C5" s="59"/>
      <c r="D5" s="61"/>
      <c r="E5" s="59"/>
      <c r="F5" s="64"/>
      <c r="G5" s="65"/>
      <c r="H5" s="59"/>
      <c r="I5" s="33" t="s">
        <v>8</v>
      </c>
      <c r="J5" s="33" t="s">
        <v>9</v>
      </c>
    </row>
    <row r="6" spans="1:10" s="26" customFormat="1" ht="60" customHeight="1" x14ac:dyDescent="0.15">
      <c r="A6" s="10" t="s">
        <v>407</v>
      </c>
      <c r="B6" s="8" t="s">
        <v>408</v>
      </c>
      <c r="C6" s="15">
        <v>8000020062120</v>
      </c>
      <c r="D6" s="12">
        <v>4000000</v>
      </c>
      <c r="E6" s="2" t="s">
        <v>1</v>
      </c>
      <c r="F6" s="1" t="s">
        <v>409</v>
      </c>
      <c r="G6" s="1" t="s">
        <v>410</v>
      </c>
      <c r="H6" s="7">
        <v>44105</v>
      </c>
      <c r="I6" s="33"/>
      <c r="J6" s="33"/>
    </row>
    <row r="7" spans="1:10" s="26" customFormat="1" ht="60" customHeight="1" x14ac:dyDescent="0.15">
      <c r="A7" s="10" t="s">
        <v>181</v>
      </c>
      <c r="B7" s="34" t="s">
        <v>182</v>
      </c>
      <c r="C7" s="35">
        <v>3000020142018</v>
      </c>
      <c r="D7" s="13">
        <v>24700000</v>
      </c>
      <c r="E7" s="1" t="s">
        <v>15</v>
      </c>
      <c r="F7" s="1" t="s">
        <v>114</v>
      </c>
      <c r="G7" s="1" t="s">
        <v>183</v>
      </c>
      <c r="H7" s="3">
        <v>44105</v>
      </c>
      <c r="I7" s="36"/>
      <c r="J7" s="36"/>
    </row>
    <row r="8" spans="1:10" s="26" customFormat="1" ht="60" customHeight="1" x14ac:dyDescent="0.15">
      <c r="A8" s="10" t="s">
        <v>181</v>
      </c>
      <c r="B8" s="37" t="s">
        <v>182</v>
      </c>
      <c r="C8" s="35">
        <v>3000020142018</v>
      </c>
      <c r="D8" s="13">
        <v>126800000</v>
      </c>
      <c r="E8" s="1" t="s">
        <v>15</v>
      </c>
      <c r="F8" s="1" t="s">
        <v>114</v>
      </c>
      <c r="G8" s="1" t="s">
        <v>183</v>
      </c>
      <c r="H8" s="3">
        <v>44105</v>
      </c>
      <c r="I8" s="36"/>
      <c r="J8" s="36"/>
    </row>
    <row r="9" spans="1:10" s="26" customFormat="1" ht="60" customHeight="1" x14ac:dyDescent="0.15">
      <c r="A9" s="10" t="s">
        <v>181</v>
      </c>
      <c r="B9" s="34" t="s">
        <v>184</v>
      </c>
      <c r="C9" s="35">
        <v>2000020142051</v>
      </c>
      <c r="D9" s="13">
        <v>246600000</v>
      </c>
      <c r="E9" s="1" t="s">
        <v>15</v>
      </c>
      <c r="F9" s="1" t="s">
        <v>114</v>
      </c>
      <c r="G9" s="1" t="s">
        <v>183</v>
      </c>
      <c r="H9" s="3">
        <v>44105</v>
      </c>
      <c r="I9" s="36"/>
      <c r="J9" s="36"/>
    </row>
    <row r="10" spans="1:10" s="26" customFormat="1" ht="60" customHeight="1" x14ac:dyDescent="0.15">
      <c r="A10" s="10" t="s">
        <v>181</v>
      </c>
      <c r="B10" s="37" t="s">
        <v>184</v>
      </c>
      <c r="C10" s="35">
        <v>2000020142051</v>
      </c>
      <c r="D10" s="13">
        <v>19300000</v>
      </c>
      <c r="E10" s="1" t="s">
        <v>15</v>
      </c>
      <c r="F10" s="1" t="s">
        <v>114</v>
      </c>
      <c r="G10" s="1" t="s">
        <v>183</v>
      </c>
      <c r="H10" s="3">
        <v>44105</v>
      </c>
      <c r="I10" s="36"/>
      <c r="J10" s="36"/>
    </row>
    <row r="11" spans="1:10" s="26" customFormat="1" ht="60" customHeight="1" x14ac:dyDescent="0.15">
      <c r="A11" s="10" t="s">
        <v>181</v>
      </c>
      <c r="B11" s="34" t="s">
        <v>185</v>
      </c>
      <c r="C11" s="15">
        <v>1000020142069</v>
      </c>
      <c r="D11" s="13">
        <v>290400000</v>
      </c>
      <c r="E11" s="1" t="s">
        <v>15</v>
      </c>
      <c r="F11" s="1" t="s">
        <v>114</v>
      </c>
      <c r="G11" s="1" t="s">
        <v>183</v>
      </c>
      <c r="H11" s="3">
        <v>44105</v>
      </c>
      <c r="I11" s="36"/>
      <c r="J11" s="36"/>
    </row>
    <row r="12" spans="1:10" s="26" customFormat="1" ht="60" customHeight="1" x14ac:dyDescent="0.15">
      <c r="A12" s="10" t="s">
        <v>181</v>
      </c>
      <c r="B12" s="34" t="s">
        <v>185</v>
      </c>
      <c r="C12" s="15">
        <v>1000020142069</v>
      </c>
      <c r="D12" s="13">
        <v>3200000</v>
      </c>
      <c r="E12" s="1" t="s">
        <v>15</v>
      </c>
      <c r="F12" s="1" t="s">
        <v>114</v>
      </c>
      <c r="G12" s="1" t="s">
        <v>183</v>
      </c>
      <c r="H12" s="3">
        <v>44105</v>
      </c>
      <c r="I12" s="36"/>
      <c r="J12" s="36"/>
    </row>
    <row r="13" spans="1:10" s="26" customFormat="1" ht="60" customHeight="1" x14ac:dyDescent="0.15">
      <c r="A13" s="10" t="s">
        <v>181</v>
      </c>
      <c r="B13" s="37" t="s">
        <v>185</v>
      </c>
      <c r="C13" s="15">
        <v>1000020142069</v>
      </c>
      <c r="D13" s="13">
        <v>92068000</v>
      </c>
      <c r="E13" s="1" t="s">
        <v>15</v>
      </c>
      <c r="F13" s="1" t="s">
        <v>114</v>
      </c>
      <c r="G13" s="1" t="s">
        <v>183</v>
      </c>
      <c r="H13" s="3">
        <v>44105</v>
      </c>
      <c r="I13" s="36"/>
      <c r="J13" s="36"/>
    </row>
    <row r="14" spans="1:10" s="26" customFormat="1" ht="60" customHeight="1" x14ac:dyDescent="0.15">
      <c r="A14" s="10" t="s">
        <v>181</v>
      </c>
      <c r="B14" s="34" t="s">
        <v>185</v>
      </c>
      <c r="C14" s="15">
        <v>1000020142069</v>
      </c>
      <c r="D14" s="13">
        <v>188639000</v>
      </c>
      <c r="E14" s="1" t="s">
        <v>15</v>
      </c>
      <c r="F14" s="1" t="s">
        <v>114</v>
      </c>
      <c r="G14" s="1" t="s">
        <v>183</v>
      </c>
      <c r="H14" s="3">
        <v>44105</v>
      </c>
      <c r="I14" s="36"/>
      <c r="J14" s="36"/>
    </row>
    <row r="15" spans="1:10" s="26" customFormat="1" ht="60" customHeight="1" x14ac:dyDescent="0.15">
      <c r="A15" s="10" t="s">
        <v>181</v>
      </c>
      <c r="B15" s="37" t="s">
        <v>186</v>
      </c>
      <c r="C15" s="15">
        <v>5000020142131</v>
      </c>
      <c r="D15" s="13">
        <v>21300000</v>
      </c>
      <c r="E15" s="1" t="s">
        <v>15</v>
      </c>
      <c r="F15" s="1" t="s">
        <v>114</v>
      </c>
      <c r="G15" s="1" t="s">
        <v>183</v>
      </c>
      <c r="H15" s="3">
        <v>44105</v>
      </c>
      <c r="I15" s="36"/>
      <c r="J15" s="36"/>
    </row>
    <row r="16" spans="1:10" s="26" customFormat="1" ht="60" customHeight="1" x14ac:dyDescent="0.15">
      <c r="A16" s="10" t="s">
        <v>181</v>
      </c>
      <c r="B16" s="34" t="s">
        <v>187</v>
      </c>
      <c r="C16" s="15">
        <v>3000020142158</v>
      </c>
      <c r="D16" s="14">
        <v>81985000</v>
      </c>
      <c r="E16" s="1" t="s">
        <v>15</v>
      </c>
      <c r="F16" s="1" t="s">
        <v>114</v>
      </c>
      <c r="G16" s="1" t="s">
        <v>183</v>
      </c>
      <c r="H16" s="3">
        <v>44105</v>
      </c>
      <c r="I16" s="36"/>
      <c r="J16" s="36"/>
    </row>
    <row r="17" spans="1:10" s="26" customFormat="1" ht="60" customHeight="1" x14ac:dyDescent="0.15">
      <c r="A17" s="10" t="s">
        <v>181</v>
      </c>
      <c r="B17" s="34" t="s">
        <v>188</v>
      </c>
      <c r="C17" s="15">
        <v>4000020143634</v>
      </c>
      <c r="D17" s="13">
        <v>7000000</v>
      </c>
      <c r="E17" s="1" t="s">
        <v>15</v>
      </c>
      <c r="F17" s="1" t="s">
        <v>114</v>
      </c>
      <c r="G17" s="1" t="s">
        <v>183</v>
      </c>
      <c r="H17" s="3">
        <v>44105</v>
      </c>
      <c r="I17" s="36"/>
      <c r="J17" s="36"/>
    </row>
    <row r="18" spans="1:10" s="26" customFormat="1" ht="60" customHeight="1" x14ac:dyDescent="0.15">
      <c r="A18" s="10" t="s">
        <v>181</v>
      </c>
      <c r="B18" s="34" t="s">
        <v>189</v>
      </c>
      <c r="C18" s="15">
        <v>4000020122076</v>
      </c>
      <c r="D18" s="14">
        <v>38000000</v>
      </c>
      <c r="E18" s="1" t="s">
        <v>15</v>
      </c>
      <c r="F18" s="1" t="s">
        <v>114</v>
      </c>
      <c r="G18" s="1" t="s">
        <v>183</v>
      </c>
      <c r="H18" s="3">
        <v>44105</v>
      </c>
      <c r="I18" s="36"/>
      <c r="J18" s="36"/>
    </row>
    <row r="19" spans="1:10" s="26" customFormat="1" ht="60" customHeight="1" x14ac:dyDescent="0.15">
      <c r="A19" s="10" t="s">
        <v>181</v>
      </c>
      <c r="B19" s="34" t="s">
        <v>190</v>
      </c>
      <c r="C19" s="15">
        <v>8000020122122</v>
      </c>
      <c r="D19" s="13">
        <v>804200000</v>
      </c>
      <c r="E19" s="1" t="s">
        <v>15</v>
      </c>
      <c r="F19" s="1" t="s">
        <v>114</v>
      </c>
      <c r="G19" s="1" t="s">
        <v>183</v>
      </c>
      <c r="H19" s="3">
        <v>44105</v>
      </c>
      <c r="I19" s="36"/>
      <c r="J19" s="36"/>
    </row>
    <row r="20" spans="1:10" s="26" customFormat="1" ht="60" customHeight="1" x14ac:dyDescent="0.15">
      <c r="A20" s="10" t="s">
        <v>181</v>
      </c>
      <c r="B20" s="34" t="s">
        <v>191</v>
      </c>
      <c r="C20" s="15">
        <v>6000020122173</v>
      </c>
      <c r="D20" s="13">
        <v>107800000</v>
      </c>
      <c r="E20" s="1" t="s">
        <v>15</v>
      </c>
      <c r="F20" s="1" t="s">
        <v>114</v>
      </c>
      <c r="G20" s="1" t="s">
        <v>183</v>
      </c>
      <c r="H20" s="3">
        <v>44105</v>
      </c>
      <c r="I20" s="36"/>
      <c r="J20" s="36"/>
    </row>
    <row r="21" spans="1:10" s="26" customFormat="1" ht="60" customHeight="1" x14ac:dyDescent="0.15">
      <c r="A21" s="10" t="s">
        <v>181</v>
      </c>
      <c r="B21" s="37" t="s">
        <v>192</v>
      </c>
      <c r="C21" s="15">
        <v>1000020122203</v>
      </c>
      <c r="D21" s="13">
        <v>190600000</v>
      </c>
      <c r="E21" s="1" t="s">
        <v>15</v>
      </c>
      <c r="F21" s="1" t="s">
        <v>114</v>
      </c>
      <c r="G21" s="1" t="s">
        <v>183</v>
      </c>
      <c r="H21" s="3">
        <v>44105</v>
      </c>
      <c r="I21" s="36"/>
      <c r="J21" s="36"/>
    </row>
    <row r="22" spans="1:10" s="26" customFormat="1" ht="60" customHeight="1" x14ac:dyDescent="0.15">
      <c r="A22" s="10" t="s">
        <v>181</v>
      </c>
      <c r="B22" s="34" t="s">
        <v>192</v>
      </c>
      <c r="C22" s="15">
        <v>1000020122203</v>
      </c>
      <c r="D22" s="14">
        <v>49600000</v>
      </c>
      <c r="E22" s="1" t="s">
        <v>15</v>
      </c>
      <c r="F22" s="1" t="s">
        <v>114</v>
      </c>
      <c r="G22" s="1" t="s">
        <v>183</v>
      </c>
      <c r="H22" s="3">
        <v>44105</v>
      </c>
      <c r="I22" s="36"/>
      <c r="J22" s="36"/>
    </row>
    <row r="23" spans="1:10" s="26" customFormat="1" ht="60" customHeight="1" x14ac:dyDescent="0.15">
      <c r="A23" s="10" t="s">
        <v>181</v>
      </c>
      <c r="B23" s="34" t="s">
        <v>192</v>
      </c>
      <c r="C23" s="15">
        <v>1000020122203</v>
      </c>
      <c r="D23" s="14">
        <v>204000000</v>
      </c>
      <c r="E23" s="1" t="s">
        <v>15</v>
      </c>
      <c r="F23" s="1" t="s">
        <v>114</v>
      </c>
      <c r="G23" s="1" t="s">
        <v>183</v>
      </c>
      <c r="H23" s="3">
        <v>44105</v>
      </c>
      <c r="I23" s="36"/>
      <c r="J23" s="36"/>
    </row>
    <row r="24" spans="1:10" s="26" customFormat="1" ht="60" customHeight="1" x14ac:dyDescent="0.15">
      <c r="A24" s="10" t="s">
        <v>181</v>
      </c>
      <c r="B24" s="37" t="s">
        <v>192</v>
      </c>
      <c r="C24" s="15">
        <v>1000020122203</v>
      </c>
      <c r="D24" s="14">
        <v>7500000</v>
      </c>
      <c r="E24" s="1" t="s">
        <v>15</v>
      </c>
      <c r="F24" s="1" t="s">
        <v>114</v>
      </c>
      <c r="G24" s="1" t="s">
        <v>183</v>
      </c>
      <c r="H24" s="3">
        <v>44105</v>
      </c>
      <c r="I24" s="36"/>
      <c r="J24" s="36"/>
    </row>
    <row r="25" spans="1:10" s="26" customFormat="1" ht="60" customHeight="1" x14ac:dyDescent="0.15">
      <c r="A25" s="10" t="s">
        <v>181</v>
      </c>
      <c r="B25" s="34" t="s">
        <v>193</v>
      </c>
      <c r="C25" s="15">
        <v>4000020112011</v>
      </c>
      <c r="D25" s="13">
        <v>346300000</v>
      </c>
      <c r="E25" s="1" t="s">
        <v>15</v>
      </c>
      <c r="F25" s="1" t="s">
        <v>114</v>
      </c>
      <c r="G25" s="1" t="s">
        <v>183</v>
      </c>
      <c r="H25" s="3">
        <v>44105</v>
      </c>
      <c r="I25" s="36"/>
      <c r="J25" s="36"/>
    </row>
    <row r="26" spans="1:10" s="26" customFormat="1" ht="60" customHeight="1" x14ac:dyDescent="0.15">
      <c r="A26" s="10" t="s">
        <v>181</v>
      </c>
      <c r="B26" s="34" t="s">
        <v>194</v>
      </c>
      <c r="C26" s="15">
        <v>4000020112143</v>
      </c>
      <c r="D26" s="13">
        <v>371500000</v>
      </c>
      <c r="E26" s="1" t="s">
        <v>15</v>
      </c>
      <c r="F26" s="1" t="s">
        <v>114</v>
      </c>
      <c r="G26" s="1" t="s">
        <v>183</v>
      </c>
      <c r="H26" s="3">
        <v>44105</v>
      </c>
      <c r="I26" s="36"/>
      <c r="J26" s="36"/>
    </row>
    <row r="27" spans="1:10" s="26" customFormat="1" ht="60" customHeight="1" x14ac:dyDescent="0.15">
      <c r="A27" s="10" t="s">
        <v>181</v>
      </c>
      <c r="B27" s="34" t="s">
        <v>195</v>
      </c>
      <c r="C27" s="15">
        <v>4000020114081</v>
      </c>
      <c r="D27" s="14">
        <v>212500000</v>
      </c>
      <c r="E27" s="1" t="s">
        <v>15</v>
      </c>
      <c r="F27" s="1" t="s">
        <v>114</v>
      </c>
      <c r="G27" s="1" t="s">
        <v>183</v>
      </c>
      <c r="H27" s="3">
        <v>44105</v>
      </c>
      <c r="I27" s="36"/>
      <c r="J27" s="36"/>
    </row>
    <row r="28" spans="1:10" s="26" customFormat="1" ht="60" customHeight="1" x14ac:dyDescent="0.15">
      <c r="A28" s="10" t="s">
        <v>181</v>
      </c>
      <c r="B28" s="37" t="s">
        <v>196</v>
      </c>
      <c r="C28" s="15">
        <v>8000020112429</v>
      </c>
      <c r="D28" s="14">
        <v>7500000</v>
      </c>
      <c r="E28" s="1" t="s">
        <v>15</v>
      </c>
      <c r="F28" s="1" t="s">
        <v>114</v>
      </c>
      <c r="G28" s="1" t="s">
        <v>183</v>
      </c>
      <c r="H28" s="3">
        <v>44105</v>
      </c>
      <c r="I28" s="36"/>
      <c r="J28" s="36"/>
    </row>
    <row r="29" spans="1:10" s="26" customFormat="1" ht="60" customHeight="1" x14ac:dyDescent="0.15">
      <c r="A29" s="10" t="s">
        <v>181</v>
      </c>
      <c r="B29" s="34" t="s">
        <v>197</v>
      </c>
      <c r="C29" s="15">
        <v>5120005003584</v>
      </c>
      <c r="D29" s="13">
        <v>68500000</v>
      </c>
      <c r="E29" s="1" t="s">
        <v>15</v>
      </c>
      <c r="F29" s="1" t="s">
        <v>114</v>
      </c>
      <c r="G29" s="1" t="s">
        <v>183</v>
      </c>
      <c r="H29" s="3">
        <v>44105</v>
      </c>
      <c r="I29" s="36"/>
      <c r="J29" s="36"/>
    </row>
    <row r="30" spans="1:10" s="26" customFormat="1" ht="60" customHeight="1" x14ac:dyDescent="0.15">
      <c r="A30" s="10" t="s">
        <v>198</v>
      </c>
      <c r="B30" s="8" t="s">
        <v>199</v>
      </c>
      <c r="C30" s="15" t="s">
        <v>200</v>
      </c>
      <c r="D30" s="13">
        <v>9200000</v>
      </c>
      <c r="E30" s="2" t="s">
        <v>15</v>
      </c>
      <c r="F30" s="1" t="s">
        <v>201</v>
      </c>
      <c r="G30" s="1" t="s">
        <v>202</v>
      </c>
      <c r="H30" s="3">
        <v>44105</v>
      </c>
      <c r="I30" s="36"/>
      <c r="J30" s="36"/>
    </row>
    <row r="31" spans="1:10" s="26" customFormat="1" ht="60" customHeight="1" x14ac:dyDescent="0.15">
      <c r="A31" s="10" t="s">
        <v>83</v>
      </c>
      <c r="B31" s="8" t="s">
        <v>405</v>
      </c>
      <c r="C31" s="15">
        <v>8000020272132</v>
      </c>
      <c r="D31" s="38">
        <v>245300000</v>
      </c>
      <c r="E31" s="2" t="s">
        <v>15</v>
      </c>
      <c r="F31" s="1" t="s">
        <v>84</v>
      </c>
      <c r="G31" s="1" t="s">
        <v>85</v>
      </c>
      <c r="H31" s="39">
        <v>44105</v>
      </c>
      <c r="I31" s="36"/>
      <c r="J31" s="36"/>
    </row>
    <row r="32" spans="1:10" s="26" customFormat="1" ht="60" customHeight="1" x14ac:dyDescent="0.15">
      <c r="A32" s="10" t="s">
        <v>330</v>
      </c>
      <c r="B32" s="8" t="s">
        <v>331</v>
      </c>
      <c r="C32" s="15" t="s">
        <v>332</v>
      </c>
      <c r="D32" s="16">
        <v>4950000</v>
      </c>
      <c r="E32" s="2" t="s">
        <v>333</v>
      </c>
      <c r="F32" s="1" t="s">
        <v>334</v>
      </c>
      <c r="G32" s="1" t="s">
        <v>335</v>
      </c>
      <c r="H32" s="3">
        <v>44105</v>
      </c>
      <c r="I32" s="36"/>
      <c r="J32" s="36"/>
    </row>
    <row r="33" spans="1:10" s="26" customFormat="1" ht="60" customHeight="1" x14ac:dyDescent="0.15">
      <c r="A33" s="10" t="s">
        <v>83</v>
      </c>
      <c r="B33" s="8" t="s">
        <v>86</v>
      </c>
      <c r="C33" s="15">
        <v>8000020132063</v>
      </c>
      <c r="D33" s="38">
        <v>14000000</v>
      </c>
      <c r="E33" s="2" t="s">
        <v>15</v>
      </c>
      <c r="F33" s="1" t="s">
        <v>84</v>
      </c>
      <c r="G33" s="1" t="s">
        <v>85</v>
      </c>
      <c r="H33" s="39">
        <v>44109</v>
      </c>
      <c r="I33" s="36"/>
      <c r="J33" s="36"/>
    </row>
    <row r="34" spans="1:10" s="26" customFormat="1" ht="60" customHeight="1" x14ac:dyDescent="0.15">
      <c r="A34" s="10" t="s">
        <v>83</v>
      </c>
      <c r="B34" s="8" t="s">
        <v>87</v>
      </c>
      <c r="C34" s="15">
        <v>2000020170003</v>
      </c>
      <c r="D34" s="38">
        <v>273900000</v>
      </c>
      <c r="E34" s="2" t="s">
        <v>15</v>
      </c>
      <c r="F34" s="1" t="s">
        <v>84</v>
      </c>
      <c r="G34" s="1" t="s">
        <v>85</v>
      </c>
      <c r="H34" s="39">
        <v>44109</v>
      </c>
      <c r="I34" s="36"/>
      <c r="J34" s="36"/>
    </row>
    <row r="35" spans="1:10" s="26" customFormat="1" ht="60" customHeight="1" x14ac:dyDescent="0.15">
      <c r="A35" s="10" t="s">
        <v>336</v>
      </c>
      <c r="B35" s="8" t="s">
        <v>337</v>
      </c>
      <c r="C35" s="15">
        <v>3010605000135</v>
      </c>
      <c r="D35" s="16">
        <v>75000000</v>
      </c>
      <c r="E35" s="2" t="s">
        <v>333</v>
      </c>
      <c r="F35" s="1" t="s">
        <v>338</v>
      </c>
      <c r="G35" s="1" t="s">
        <v>339</v>
      </c>
      <c r="H35" s="3">
        <v>44110</v>
      </c>
      <c r="I35" s="36"/>
      <c r="J35" s="36"/>
    </row>
    <row r="36" spans="1:10" s="26" customFormat="1" ht="60" customHeight="1" x14ac:dyDescent="0.15">
      <c r="A36" s="10" t="s">
        <v>88</v>
      </c>
      <c r="B36" s="8" t="s">
        <v>89</v>
      </c>
      <c r="C36" s="15">
        <v>8000020190004</v>
      </c>
      <c r="D36" s="38">
        <v>55000000</v>
      </c>
      <c r="E36" s="2" t="s">
        <v>15</v>
      </c>
      <c r="F36" s="1" t="s">
        <v>90</v>
      </c>
      <c r="G36" s="1" t="s">
        <v>91</v>
      </c>
      <c r="H36" s="39">
        <v>44111</v>
      </c>
      <c r="I36" s="36"/>
      <c r="J36" s="36"/>
    </row>
    <row r="37" spans="1:10" s="26" customFormat="1" ht="60" customHeight="1" x14ac:dyDescent="0.15">
      <c r="A37" s="10" t="s">
        <v>83</v>
      </c>
      <c r="B37" s="8" t="s">
        <v>406</v>
      </c>
      <c r="C37" s="15">
        <v>3000020131202</v>
      </c>
      <c r="D37" s="38">
        <v>2200000</v>
      </c>
      <c r="E37" s="2" t="s">
        <v>15</v>
      </c>
      <c r="F37" s="1" t="s">
        <v>84</v>
      </c>
      <c r="G37" s="1" t="s">
        <v>85</v>
      </c>
      <c r="H37" s="39">
        <v>44111</v>
      </c>
      <c r="I37" s="36"/>
      <c r="J37" s="36"/>
    </row>
    <row r="38" spans="1:10" s="26" customFormat="1" ht="60" customHeight="1" x14ac:dyDescent="0.15">
      <c r="A38" s="10" t="s">
        <v>330</v>
      </c>
      <c r="B38" s="8" t="s">
        <v>340</v>
      </c>
      <c r="C38" s="15" t="s">
        <v>320</v>
      </c>
      <c r="D38" s="16">
        <v>8000000</v>
      </c>
      <c r="E38" s="2" t="s">
        <v>333</v>
      </c>
      <c r="F38" s="1" t="s">
        <v>334</v>
      </c>
      <c r="G38" s="1" t="s">
        <v>335</v>
      </c>
      <c r="H38" s="3">
        <v>44111</v>
      </c>
      <c r="I38" s="36"/>
      <c r="J38" s="36"/>
    </row>
    <row r="39" spans="1:10" s="26" customFormat="1" ht="60" customHeight="1" x14ac:dyDescent="0.15">
      <c r="A39" s="10" t="s">
        <v>341</v>
      </c>
      <c r="B39" s="8" t="s">
        <v>342</v>
      </c>
      <c r="C39" s="15" t="s">
        <v>320</v>
      </c>
      <c r="D39" s="16">
        <v>5350000</v>
      </c>
      <c r="E39" s="2" t="s">
        <v>333</v>
      </c>
      <c r="F39" s="1" t="s">
        <v>343</v>
      </c>
      <c r="G39" s="1" t="s">
        <v>344</v>
      </c>
      <c r="H39" s="3">
        <v>44111</v>
      </c>
      <c r="I39" s="36"/>
      <c r="J39" s="36"/>
    </row>
    <row r="40" spans="1:10" s="26" customFormat="1" ht="60" customHeight="1" x14ac:dyDescent="0.15">
      <c r="A40" s="10" t="s">
        <v>341</v>
      </c>
      <c r="B40" s="8" t="s">
        <v>345</v>
      </c>
      <c r="C40" s="15">
        <v>9000020131130</v>
      </c>
      <c r="D40" s="16">
        <v>3220000</v>
      </c>
      <c r="E40" s="2" t="s">
        <v>333</v>
      </c>
      <c r="F40" s="1" t="s">
        <v>343</v>
      </c>
      <c r="G40" s="1" t="s">
        <v>344</v>
      </c>
      <c r="H40" s="3">
        <v>44112</v>
      </c>
      <c r="I40" s="36"/>
      <c r="J40" s="36"/>
    </row>
    <row r="41" spans="1:10" s="26" customFormat="1" ht="60" customHeight="1" x14ac:dyDescent="0.15">
      <c r="A41" s="10" t="s">
        <v>341</v>
      </c>
      <c r="B41" s="8" t="s">
        <v>345</v>
      </c>
      <c r="C41" s="15">
        <v>9000020131130</v>
      </c>
      <c r="D41" s="16">
        <v>454000</v>
      </c>
      <c r="E41" s="2" t="s">
        <v>333</v>
      </c>
      <c r="F41" s="1" t="s">
        <v>343</v>
      </c>
      <c r="G41" s="1" t="s">
        <v>344</v>
      </c>
      <c r="H41" s="3">
        <v>44112</v>
      </c>
      <c r="I41" s="36"/>
      <c r="J41" s="36"/>
    </row>
    <row r="42" spans="1:10" s="26" customFormat="1" ht="60" customHeight="1" x14ac:dyDescent="0.15">
      <c r="A42" s="10" t="s">
        <v>341</v>
      </c>
      <c r="B42" s="8" t="s">
        <v>345</v>
      </c>
      <c r="C42" s="15">
        <v>9000020131130</v>
      </c>
      <c r="D42" s="16">
        <v>373000</v>
      </c>
      <c r="E42" s="2" t="s">
        <v>333</v>
      </c>
      <c r="F42" s="1" t="s">
        <v>343</v>
      </c>
      <c r="G42" s="1" t="s">
        <v>344</v>
      </c>
      <c r="H42" s="3">
        <v>44112</v>
      </c>
      <c r="I42" s="36"/>
      <c r="J42" s="36"/>
    </row>
    <row r="43" spans="1:10" s="26" customFormat="1" ht="60" customHeight="1" x14ac:dyDescent="0.15">
      <c r="A43" s="10" t="s">
        <v>83</v>
      </c>
      <c r="B43" s="8" t="s">
        <v>92</v>
      </c>
      <c r="C43" s="15">
        <v>5000020060003</v>
      </c>
      <c r="D43" s="38">
        <v>209000000</v>
      </c>
      <c r="E43" s="2" t="s">
        <v>15</v>
      </c>
      <c r="F43" s="1" t="s">
        <v>84</v>
      </c>
      <c r="G43" s="1" t="s">
        <v>85</v>
      </c>
      <c r="H43" s="39">
        <v>44116</v>
      </c>
      <c r="I43" s="36"/>
      <c r="J43" s="36"/>
    </row>
    <row r="44" spans="1:10" s="26" customFormat="1" ht="60" customHeight="1" x14ac:dyDescent="0.15">
      <c r="A44" s="10" t="s">
        <v>83</v>
      </c>
      <c r="B44" s="8" t="s">
        <v>93</v>
      </c>
      <c r="C44" s="15">
        <v>7000020062014</v>
      </c>
      <c r="D44" s="38">
        <v>130350000</v>
      </c>
      <c r="E44" s="2" t="s">
        <v>15</v>
      </c>
      <c r="F44" s="1" t="s">
        <v>84</v>
      </c>
      <c r="G44" s="1" t="s">
        <v>85</v>
      </c>
      <c r="H44" s="39">
        <v>44116</v>
      </c>
      <c r="I44" s="36"/>
      <c r="J44" s="36"/>
    </row>
    <row r="45" spans="1:10" s="26" customFormat="1" ht="60" customHeight="1" x14ac:dyDescent="0.15">
      <c r="A45" s="10" t="s">
        <v>83</v>
      </c>
      <c r="B45" s="8" t="s">
        <v>94</v>
      </c>
      <c r="C45" s="15">
        <v>6000020062031</v>
      </c>
      <c r="D45" s="38">
        <v>67413000</v>
      </c>
      <c r="E45" s="2" t="s">
        <v>15</v>
      </c>
      <c r="F45" s="1" t="s">
        <v>84</v>
      </c>
      <c r="G45" s="1" t="s">
        <v>85</v>
      </c>
      <c r="H45" s="39">
        <v>44116</v>
      </c>
      <c r="I45" s="36"/>
      <c r="J45" s="36"/>
    </row>
    <row r="46" spans="1:10" s="26" customFormat="1" ht="60" customHeight="1" x14ac:dyDescent="0.15">
      <c r="A46" s="10" t="s">
        <v>198</v>
      </c>
      <c r="B46" s="8" t="s">
        <v>199</v>
      </c>
      <c r="C46" s="15" t="s">
        <v>200</v>
      </c>
      <c r="D46" s="13">
        <v>40000000</v>
      </c>
      <c r="E46" s="2" t="s">
        <v>15</v>
      </c>
      <c r="F46" s="1" t="s">
        <v>201</v>
      </c>
      <c r="G46" s="1" t="s">
        <v>202</v>
      </c>
      <c r="H46" s="3">
        <v>44117</v>
      </c>
      <c r="I46" s="36"/>
      <c r="J46" s="36"/>
    </row>
    <row r="47" spans="1:10" s="26" customFormat="1" ht="60" customHeight="1" x14ac:dyDescent="0.15">
      <c r="A47" s="10" t="s">
        <v>95</v>
      </c>
      <c r="B47" s="8" t="s">
        <v>96</v>
      </c>
      <c r="C47" s="15">
        <v>1000020230006</v>
      </c>
      <c r="D47" s="38">
        <v>14850000</v>
      </c>
      <c r="E47" s="2" t="s">
        <v>15</v>
      </c>
      <c r="F47" s="1" t="s">
        <v>97</v>
      </c>
      <c r="G47" s="1" t="s">
        <v>98</v>
      </c>
      <c r="H47" s="39">
        <v>44117</v>
      </c>
      <c r="I47" s="36"/>
      <c r="J47" s="36"/>
    </row>
    <row r="48" spans="1:10" s="26" customFormat="1" ht="60" customHeight="1" x14ac:dyDescent="0.15">
      <c r="A48" s="40" t="s">
        <v>301</v>
      </c>
      <c r="B48" s="18" t="s">
        <v>302</v>
      </c>
      <c r="C48" s="15">
        <v>5000020453412</v>
      </c>
      <c r="D48" s="17">
        <v>250000</v>
      </c>
      <c r="E48" s="2" t="s">
        <v>1</v>
      </c>
      <c r="F48" s="41" t="s">
        <v>303</v>
      </c>
      <c r="G48" s="1" t="s">
        <v>304</v>
      </c>
      <c r="H48" s="3">
        <v>44118</v>
      </c>
      <c r="I48" s="36"/>
      <c r="J48" s="36"/>
    </row>
    <row r="49" spans="1:10" s="26" customFormat="1" ht="60" customHeight="1" x14ac:dyDescent="0.15">
      <c r="A49" s="10" t="s">
        <v>198</v>
      </c>
      <c r="B49" s="34" t="s">
        <v>203</v>
      </c>
      <c r="C49" s="15">
        <v>8000020130001</v>
      </c>
      <c r="D49" s="13">
        <v>5140000</v>
      </c>
      <c r="E49" s="2" t="s">
        <v>15</v>
      </c>
      <c r="F49" s="1" t="s">
        <v>201</v>
      </c>
      <c r="G49" s="1" t="s">
        <v>202</v>
      </c>
      <c r="H49" s="3">
        <v>44119</v>
      </c>
      <c r="I49" s="36"/>
      <c r="J49" s="36"/>
    </row>
    <row r="50" spans="1:10" s="26" customFormat="1" ht="60" customHeight="1" x14ac:dyDescent="0.15">
      <c r="A50" s="10" t="s">
        <v>83</v>
      </c>
      <c r="B50" s="8" t="s">
        <v>99</v>
      </c>
      <c r="C50" s="15">
        <v>1000020131229</v>
      </c>
      <c r="D50" s="38">
        <v>113850000</v>
      </c>
      <c r="E50" s="2" t="s">
        <v>15</v>
      </c>
      <c r="F50" s="1" t="s">
        <v>84</v>
      </c>
      <c r="G50" s="1" t="s">
        <v>85</v>
      </c>
      <c r="H50" s="39">
        <v>44119</v>
      </c>
      <c r="I50" s="36"/>
      <c r="J50" s="36"/>
    </row>
    <row r="51" spans="1:10" s="26" customFormat="1" ht="60" customHeight="1" x14ac:dyDescent="0.15">
      <c r="A51" s="10" t="s">
        <v>83</v>
      </c>
      <c r="B51" s="8" t="s">
        <v>100</v>
      </c>
      <c r="C51" s="15">
        <v>8000020132071</v>
      </c>
      <c r="D51" s="38">
        <v>5500000</v>
      </c>
      <c r="E51" s="2" t="s">
        <v>15</v>
      </c>
      <c r="F51" s="1" t="s">
        <v>84</v>
      </c>
      <c r="G51" s="1" t="s">
        <v>85</v>
      </c>
      <c r="H51" s="39">
        <v>44119</v>
      </c>
      <c r="I51" s="36"/>
      <c r="J51" s="36"/>
    </row>
    <row r="52" spans="1:10" s="26" customFormat="1" ht="60" customHeight="1" x14ac:dyDescent="0.15">
      <c r="A52" s="10" t="s">
        <v>407</v>
      </c>
      <c r="B52" s="8" t="s">
        <v>411</v>
      </c>
      <c r="C52" s="35">
        <v>6000020222097</v>
      </c>
      <c r="D52" s="12">
        <v>922000</v>
      </c>
      <c r="E52" s="2" t="s">
        <v>1</v>
      </c>
      <c r="F52" s="1" t="s">
        <v>409</v>
      </c>
      <c r="G52" s="1" t="s">
        <v>410</v>
      </c>
      <c r="H52" s="7">
        <v>44123</v>
      </c>
      <c r="I52" s="33"/>
      <c r="J52" s="33"/>
    </row>
    <row r="53" spans="1:10" s="26" customFormat="1" ht="60" customHeight="1" x14ac:dyDescent="0.15">
      <c r="A53" s="10" t="s">
        <v>407</v>
      </c>
      <c r="B53" s="8" t="s">
        <v>412</v>
      </c>
      <c r="C53" s="35">
        <v>1000020222127</v>
      </c>
      <c r="D53" s="12">
        <v>2784000</v>
      </c>
      <c r="E53" s="2" t="s">
        <v>1</v>
      </c>
      <c r="F53" s="1" t="s">
        <v>409</v>
      </c>
      <c r="G53" s="1" t="s">
        <v>410</v>
      </c>
      <c r="H53" s="7">
        <v>44123</v>
      </c>
      <c r="I53" s="33"/>
      <c r="J53" s="33"/>
    </row>
    <row r="54" spans="1:10" s="26" customFormat="1" ht="60" customHeight="1" x14ac:dyDescent="0.15">
      <c r="A54" s="10" t="s">
        <v>407</v>
      </c>
      <c r="B54" s="8" t="s">
        <v>413</v>
      </c>
      <c r="C54" s="35">
        <v>3000020222216</v>
      </c>
      <c r="D54" s="12">
        <v>4095000</v>
      </c>
      <c r="E54" s="2" t="s">
        <v>1</v>
      </c>
      <c r="F54" s="1" t="s">
        <v>409</v>
      </c>
      <c r="G54" s="1" t="s">
        <v>410</v>
      </c>
      <c r="H54" s="7">
        <v>44123</v>
      </c>
      <c r="I54" s="33"/>
      <c r="J54" s="33"/>
    </row>
    <row r="55" spans="1:10" s="26" customFormat="1" ht="60" customHeight="1" x14ac:dyDescent="0.15">
      <c r="A55" s="10" t="s">
        <v>181</v>
      </c>
      <c r="B55" s="34" t="s">
        <v>204</v>
      </c>
      <c r="C55" s="15">
        <v>7000020152021</v>
      </c>
      <c r="D55" s="13">
        <v>133000000</v>
      </c>
      <c r="E55" s="1" t="s">
        <v>15</v>
      </c>
      <c r="F55" s="1" t="s">
        <v>114</v>
      </c>
      <c r="G55" s="1" t="s">
        <v>183</v>
      </c>
      <c r="H55" s="3">
        <v>44123</v>
      </c>
      <c r="I55" s="36"/>
      <c r="J55" s="36"/>
    </row>
    <row r="56" spans="1:10" s="26" customFormat="1" ht="60" customHeight="1" x14ac:dyDescent="0.15">
      <c r="A56" s="10" t="s">
        <v>181</v>
      </c>
      <c r="B56" s="37" t="s">
        <v>205</v>
      </c>
      <c r="C56" s="15">
        <v>3000020172031</v>
      </c>
      <c r="D56" s="14">
        <v>85600000</v>
      </c>
      <c r="E56" s="1" t="s">
        <v>15</v>
      </c>
      <c r="F56" s="1" t="s">
        <v>114</v>
      </c>
      <c r="G56" s="1" t="s">
        <v>183</v>
      </c>
      <c r="H56" s="3">
        <v>44123</v>
      </c>
      <c r="I56" s="36"/>
      <c r="J56" s="36"/>
    </row>
    <row r="57" spans="1:10" s="26" customFormat="1" ht="60" customHeight="1" x14ac:dyDescent="0.15">
      <c r="A57" s="40" t="s">
        <v>301</v>
      </c>
      <c r="B57" s="18" t="s">
        <v>305</v>
      </c>
      <c r="C57" s="15" ph="1">
        <v>2000020073032</v>
      </c>
      <c r="D57" s="16">
        <v>5000000</v>
      </c>
      <c r="E57" s="2" t="s">
        <v>1</v>
      </c>
      <c r="F57" s="41" t="s">
        <v>303</v>
      </c>
      <c r="G57" s="1" t="s">
        <v>304</v>
      </c>
      <c r="H57" s="3">
        <v>44123</v>
      </c>
      <c r="I57" s="36"/>
      <c r="J57" s="36"/>
    </row>
    <row r="58" spans="1:10" s="26" customFormat="1" ht="60" customHeight="1" x14ac:dyDescent="0.15">
      <c r="A58" s="10" t="s">
        <v>83</v>
      </c>
      <c r="B58" s="8" t="s">
        <v>102</v>
      </c>
      <c r="C58" s="15">
        <v>8000020040002</v>
      </c>
      <c r="D58" s="38">
        <v>121000000</v>
      </c>
      <c r="E58" s="2" t="s">
        <v>15</v>
      </c>
      <c r="F58" s="1" t="s">
        <v>84</v>
      </c>
      <c r="G58" s="1" t="s">
        <v>85</v>
      </c>
      <c r="H58" s="39">
        <v>44127</v>
      </c>
      <c r="I58" s="36"/>
      <c r="J58" s="36"/>
    </row>
    <row r="59" spans="1:10" s="26" customFormat="1" ht="60" customHeight="1" x14ac:dyDescent="0.15">
      <c r="A59" s="10" t="s">
        <v>83</v>
      </c>
      <c r="B59" s="8" t="s">
        <v>103</v>
      </c>
      <c r="C59" s="15">
        <v>1000020050008</v>
      </c>
      <c r="D59" s="38">
        <v>413050000</v>
      </c>
      <c r="E59" s="2" t="s">
        <v>15</v>
      </c>
      <c r="F59" s="1" t="s">
        <v>84</v>
      </c>
      <c r="G59" s="1" t="s">
        <v>85</v>
      </c>
      <c r="H59" s="39">
        <v>44127</v>
      </c>
      <c r="I59" s="36"/>
      <c r="J59" s="36"/>
    </row>
    <row r="60" spans="1:10" s="26" customFormat="1" ht="60" customHeight="1" x14ac:dyDescent="0.15">
      <c r="A60" s="10" t="s">
        <v>83</v>
      </c>
      <c r="B60" s="8" t="s">
        <v>104</v>
      </c>
      <c r="C60" s="15">
        <v>3000020052019</v>
      </c>
      <c r="D60" s="38">
        <v>57200000</v>
      </c>
      <c r="E60" s="2" t="s">
        <v>15</v>
      </c>
      <c r="F60" s="1" t="s">
        <v>84</v>
      </c>
      <c r="G60" s="1" t="s">
        <v>85</v>
      </c>
      <c r="H60" s="39">
        <v>44127</v>
      </c>
      <c r="I60" s="36"/>
      <c r="J60" s="36"/>
    </row>
    <row r="61" spans="1:10" s="26" customFormat="1" ht="60" customHeight="1" x14ac:dyDescent="0.15">
      <c r="A61" s="10" t="s">
        <v>181</v>
      </c>
      <c r="B61" s="34" t="s">
        <v>206</v>
      </c>
      <c r="C61" s="15">
        <v>8000020153613</v>
      </c>
      <c r="D61" s="13">
        <v>41300000</v>
      </c>
      <c r="E61" s="1" t="s">
        <v>15</v>
      </c>
      <c r="F61" s="1" t="s">
        <v>114</v>
      </c>
      <c r="G61" s="1" t="s">
        <v>183</v>
      </c>
      <c r="H61" s="3">
        <v>44130</v>
      </c>
      <c r="I61" s="36"/>
      <c r="J61" s="36"/>
    </row>
    <row r="62" spans="1:10" s="26" customFormat="1" ht="60" customHeight="1" x14ac:dyDescent="0.15">
      <c r="A62" s="10" t="s">
        <v>83</v>
      </c>
      <c r="B62" s="8" t="s">
        <v>105</v>
      </c>
      <c r="C62" s="15">
        <v>8000020131032</v>
      </c>
      <c r="D62" s="38">
        <v>103950000</v>
      </c>
      <c r="E62" s="2" t="s">
        <v>15</v>
      </c>
      <c r="F62" s="1" t="s">
        <v>84</v>
      </c>
      <c r="G62" s="1" t="s">
        <v>85</v>
      </c>
      <c r="H62" s="39">
        <v>44130</v>
      </c>
      <c r="I62" s="36"/>
      <c r="J62" s="36"/>
    </row>
    <row r="63" spans="1:10" s="26" customFormat="1" ht="60" customHeight="1" x14ac:dyDescent="0.15">
      <c r="A63" s="10" t="s">
        <v>83</v>
      </c>
      <c r="B63" s="8" t="s">
        <v>106</v>
      </c>
      <c r="C63" s="15">
        <v>8000020131148</v>
      </c>
      <c r="D63" s="38">
        <v>278300000</v>
      </c>
      <c r="E63" s="2" t="s">
        <v>15</v>
      </c>
      <c r="F63" s="1" t="s">
        <v>84</v>
      </c>
      <c r="G63" s="1" t="s">
        <v>85</v>
      </c>
      <c r="H63" s="39">
        <v>44130</v>
      </c>
      <c r="I63" s="36"/>
      <c r="J63" s="36"/>
    </row>
    <row r="64" spans="1:10" s="26" customFormat="1" ht="60" customHeight="1" x14ac:dyDescent="0.15">
      <c r="A64" s="10" t="s">
        <v>83</v>
      </c>
      <c r="B64" s="8" t="s">
        <v>107</v>
      </c>
      <c r="C64" s="15">
        <v>2000020132110</v>
      </c>
      <c r="D64" s="38">
        <v>35200000</v>
      </c>
      <c r="E64" s="2" t="s">
        <v>15</v>
      </c>
      <c r="F64" s="1" t="s">
        <v>84</v>
      </c>
      <c r="G64" s="1" t="s">
        <v>85</v>
      </c>
      <c r="H64" s="39">
        <v>44130</v>
      </c>
      <c r="I64" s="36"/>
      <c r="J64" s="36"/>
    </row>
    <row r="65" spans="1:10" s="26" customFormat="1" ht="60" customHeight="1" x14ac:dyDescent="0.15">
      <c r="A65" s="10" t="s">
        <v>407</v>
      </c>
      <c r="B65" s="8" t="s">
        <v>414</v>
      </c>
      <c r="C65" s="35">
        <v>7000020212130</v>
      </c>
      <c r="D65" s="12">
        <v>2059000</v>
      </c>
      <c r="E65" s="2" t="s">
        <v>1</v>
      </c>
      <c r="F65" s="1" t="s">
        <v>409</v>
      </c>
      <c r="G65" s="1" t="s">
        <v>410</v>
      </c>
      <c r="H65" s="7">
        <v>44131</v>
      </c>
      <c r="I65" s="33"/>
      <c r="J65" s="33"/>
    </row>
    <row r="66" spans="1:10" s="26" customFormat="1" ht="60" customHeight="1" x14ac:dyDescent="0.15">
      <c r="A66" s="10" t="s">
        <v>181</v>
      </c>
      <c r="B66" s="34" t="s">
        <v>207</v>
      </c>
      <c r="C66" s="15">
        <v>6000020272051</v>
      </c>
      <c r="D66" s="13">
        <v>416800000</v>
      </c>
      <c r="E66" s="1" t="s">
        <v>15</v>
      </c>
      <c r="F66" s="1" t="s">
        <v>114</v>
      </c>
      <c r="G66" s="1" t="s">
        <v>183</v>
      </c>
      <c r="H66" s="3">
        <v>44131</v>
      </c>
      <c r="I66" s="36"/>
      <c r="J66" s="36"/>
    </row>
    <row r="67" spans="1:10" s="26" customFormat="1" ht="60" customHeight="1" x14ac:dyDescent="0.15">
      <c r="A67" s="10" t="s">
        <v>198</v>
      </c>
      <c r="B67" s="34" t="s">
        <v>203</v>
      </c>
      <c r="C67" s="15">
        <v>8000020130001</v>
      </c>
      <c r="D67" s="13">
        <v>32500000</v>
      </c>
      <c r="E67" s="2" t="s">
        <v>15</v>
      </c>
      <c r="F67" s="1" t="s">
        <v>201</v>
      </c>
      <c r="G67" s="1" t="s">
        <v>202</v>
      </c>
      <c r="H67" s="3">
        <v>44131</v>
      </c>
      <c r="I67" s="36"/>
      <c r="J67" s="36"/>
    </row>
    <row r="68" spans="1:10" s="26" customFormat="1" ht="60" customHeight="1" x14ac:dyDescent="0.15">
      <c r="A68" s="10" t="s">
        <v>108</v>
      </c>
      <c r="B68" s="8" t="s">
        <v>109</v>
      </c>
      <c r="C68" s="15">
        <v>5130001019443</v>
      </c>
      <c r="D68" s="38">
        <v>16061000</v>
      </c>
      <c r="E68" s="2" t="s">
        <v>15</v>
      </c>
      <c r="F68" s="1" t="s">
        <v>110</v>
      </c>
      <c r="G68" s="1" t="s">
        <v>111</v>
      </c>
      <c r="H68" s="39">
        <v>44131</v>
      </c>
      <c r="I68" s="36"/>
      <c r="J68" s="36"/>
    </row>
    <row r="69" spans="1:10" s="26" customFormat="1" ht="60" customHeight="1" x14ac:dyDescent="0.15">
      <c r="A69" s="10" t="s">
        <v>330</v>
      </c>
      <c r="B69" s="8" t="s">
        <v>346</v>
      </c>
      <c r="C69" s="15" t="s">
        <v>320</v>
      </c>
      <c r="D69" s="16">
        <v>3520000</v>
      </c>
      <c r="E69" s="2" t="s">
        <v>333</v>
      </c>
      <c r="F69" s="1" t="s">
        <v>334</v>
      </c>
      <c r="G69" s="1" t="s">
        <v>335</v>
      </c>
      <c r="H69" s="3">
        <v>44131</v>
      </c>
      <c r="I69" s="36"/>
      <c r="J69" s="36"/>
    </row>
    <row r="70" spans="1:10" s="26" customFormat="1" ht="60" customHeight="1" x14ac:dyDescent="0.15">
      <c r="A70" s="40" t="s">
        <v>301</v>
      </c>
      <c r="B70" s="18" t="s">
        <v>306</v>
      </c>
      <c r="C70" s="15">
        <v>1000020372013</v>
      </c>
      <c r="D70" s="16">
        <v>1403000</v>
      </c>
      <c r="E70" s="2" t="s">
        <v>1</v>
      </c>
      <c r="F70" s="41" t="s">
        <v>303</v>
      </c>
      <c r="G70" s="1" t="s">
        <v>304</v>
      </c>
      <c r="H70" s="3">
        <v>44131</v>
      </c>
      <c r="I70" s="36"/>
      <c r="J70" s="36"/>
    </row>
    <row r="71" spans="1:10" s="26" customFormat="1" ht="60" customHeight="1" x14ac:dyDescent="0.15">
      <c r="A71" s="10" t="s">
        <v>181</v>
      </c>
      <c r="B71" s="34" t="s">
        <v>208</v>
      </c>
      <c r="C71" s="15">
        <v>3000020232017</v>
      </c>
      <c r="D71" s="13">
        <v>782100000</v>
      </c>
      <c r="E71" s="1" t="s">
        <v>15</v>
      </c>
      <c r="F71" s="1" t="s">
        <v>114</v>
      </c>
      <c r="G71" s="1" t="s">
        <v>183</v>
      </c>
      <c r="H71" s="3">
        <v>44132</v>
      </c>
      <c r="I71" s="36"/>
      <c r="J71" s="36"/>
    </row>
    <row r="72" spans="1:10" s="26" customFormat="1" ht="60" customHeight="1" x14ac:dyDescent="0.15">
      <c r="A72" s="10" t="s">
        <v>181</v>
      </c>
      <c r="B72" s="37" t="s">
        <v>209</v>
      </c>
      <c r="C72" s="15">
        <v>3000020232025</v>
      </c>
      <c r="D72" s="13">
        <v>100600000</v>
      </c>
      <c r="E72" s="1" t="s">
        <v>15</v>
      </c>
      <c r="F72" s="1" t="s">
        <v>114</v>
      </c>
      <c r="G72" s="1" t="s">
        <v>183</v>
      </c>
      <c r="H72" s="3">
        <v>44132</v>
      </c>
      <c r="I72" s="36"/>
      <c r="J72" s="36"/>
    </row>
    <row r="73" spans="1:10" s="26" customFormat="1" ht="60" customHeight="1" x14ac:dyDescent="0.15">
      <c r="A73" s="10" t="s">
        <v>181</v>
      </c>
      <c r="B73" s="34" t="s">
        <v>210</v>
      </c>
      <c r="C73" s="15">
        <v>1000020232068</v>
      </c>
      <c r="D73" s="13">
        <v>80000000</v>
      </c>
      <c r="E73" s="1" t="s">
        <v>15</v>
      </c>
      <c r="F73" s="1" t="s">
        <v>114</v>
      </c>
      <c r="G73" s="1" t="s">
        <v>183</v>
      </c>
      <c r="H73" s="3">
        <v>44132</v>
      </c>
      <c r="I73" s="36"/>
      <c r="J73" s="36"/>
    </row>
    <row r="74" spans="1:10" s="26" customFormat="1" ht="60" customHeight="1" x14ac:dyDescent="0.15">
      <c r="A74" s="10" t="s">
        <v>181</v>
      </c>
      <c r="B74" s="34" t="s">
        <v>210</v>
      </c>
      <c r="C74" s="15">
        <v>1000020232068</v>
      </c>
      <c r="D74" s="14">
        <v>1006400000</v>
      </c>
      <c r="E74" s="1" t="s">
        <v>15</v>
      </c>
      <c r="F74" s="1" t="s">
        <v>114</v>
      </c>
      <c r="G74" s="1" t="s">
        <v>183</v>
      </c>
      <c r="H74" s="3">
        <v>44132</v>
      </c>
      <c r="I74" s="36"/>
      <c r="J74" s="36"/>
    </row>
    <row r="75" spans="1:10" s="26" customFormat="1" ht="60" customHeight="1" x14ac:dyDescent="0.15">
      <c r="A75" s="10" t="s">
        <v>181</v>
      </c>
      <c r="B75" s="37" t="s">
        <v>210</v>
      </c>
      <c r="C75" s="15">
        <v>1000020232068</v>
      </c>
      <c r="D75" s="13">
        <v>1384200000</v>
      </c>
      <c r="E75" s="1" t="s">
        <v>15</v>
      </c>
      <c r="F75" s="1" t="s">
        <v>114</v>
      </c>
      <c r="G75" s="1" t="s">
        <v>183</v>
      </c>
      <c r="H75" s="3">
        <v>44132</v>
      </c>
      <c r="I75" s="36"/>
      <c r="J75" s="36"/>
    </row>
    <row r="76" spans="1:10" s="26" customFormat="1" ht="60" customHeight="1" x14ac:dyDescent="0.15">
      <c r="A76" s="10" t="s">
        <v>181</v>
      </c>
      <c r="B76" s="34" t="s">
        <v>211</v>
      </c>
      <c r="C76" s="15">
        <v>1000020232076</v>
      </c>
      <c r="D76" s="13">
        <v>23200000</v>
      </c>
      <c r="E76" s="1" t="s">
        <v>15</v>
      </c>
      <c r="F76" s="1" t="s">
        <v>114</v>
      </c>
      <c r="G76" s="1" t="s">
        <v>183</v>
      </c>
      <c r="H76" s="3">
        <v>44132</v>
      </c>
      <c r="I76" s="36"/>
      <c r="J76" s="36"/>
    </row>
    <row r="77" spans="1:10" s="26" customFormat="1" ht="60" customHeight="1" x14ac:dyDescent="0.15">
      <c r="A77" s="10" t="s">
        <v>181</v>
      </c>
      <c r="B77" s="34" t="s">
        <v>211</v>
      </c>
      <c r="C77" s="15">
        <v>1000020232076</v>
      </c>
      <c r="D77" s="13">
        <v>371300000</v>
      </c>
      <c r="E77" s="1" t="s">
        <v>15</v>
      </c>
      <c r="F77" s="1" t="s">
        <v>114</v>
      </c>
      <c r="G77" s="1" t="s">
        <v>183</v>
      </c>
      <c r="H77" s="3">
        <v>44132</v>
      </c>
      <c r="I77" s="36"/>
      <c r="J77" s="36"/>
    </row>
    <row r="78" spans="1:10" s="26" customFormat="1" ht="60" customHeight="1" x14ac:dyDescent="0.15">
      <c r="A78" s="10" t="s">
        <v>181</v>
      </c>
      <c r="B78" s="37" t="s">
        <v>211</v>
      </c>
      <c r="C78" s="15">
        <v>1000020232076</v>
      </c>
      <c r="D78" s="13">
        <v>10300000</v>
      </c>
      <c r="E78" s="1" t="s">
        <v>15</v>
      </c>
      <c r="F78" s="1" t="s">
        <v>114</v>
      </c>
      <c r="G78" s="1" t="s">
        <v>183</v>
      </c>
      <c r="H78" s="3">
        <v>44132</v>
      </c>
      <c r="I78" s="36"/>
      <c r="J78" s="36"/>
    </row>
    <row r="79" spans="1:10" s="26" customFormat="1" ht="60" customHeight="1" x14ac:dyDescent="0.15">
      <c r="A79" s="10" t="s">
        <v>181</v>
      </c>
      <c r="B79" s="34" t="s">
        <v>211</v>
      </c>
      <c r="C79" s="15">
        <v>1000020232076</v>
      </c>
      <c r="D79" s="13">
        <v>188500000</v>
      </c>
      <c r="E79" s="1" t="s">
        <v>15</v>
      </c>
      <c r="F79" s="1" t="s">
        <v>114</v>
      </c>
      <c r="G79" s="1" t="s">
        <v>183</v>
      </c>
      <c r="H79" s="3">
        <v>44132</v>
      </c>
      <c r="I79" s="36"/>
      <c r="J79" s="36"/>
    </row>
    <row r="80" spans="1:10" s="26" customFormat="1" ht="60" customHeight="1" x14ac:dyDescent="0.15">
      <c r="A80" s="10" t="s">
        <v>181</v>
      </c>
      <c r="B80" s="34" t="s">
        <v>212</v>
      </c>
      <c r="C80" s="15">
        <v>5000020232114</v>
      </c>
      <c r="D80" s="13">
        <v>107400000</v>
      </c>
      <c r="E80" s="1" t="s">
        <v>15</v>
      </c>
      <c r="F80" s="1" t="s">
        <v>114</v>
      </c>
      <c r="G80" s="1" t="s">
        <v>183</v>
      </c>
      <c r="H80" s="3">
        <v>44132</v>
      </c>
      <c r="I80" s="36"/>
      <c r="J80" s="36"/>
    </row>
    <row r="81" spans="1:10" s="26" customFormat="1" ht="60" customHeight="1" x14ac:dyDescent="0.15">
      <c r="A81" s="10" t="s">
        <v>181</v>
      </c>
      <c r="B81" s="37" t="s">
        <v>213</v>
      </c>
      <c r="C81" s="15">
        <v>3000020232149</v>
      </c>
      <c r="D81" s="14">
        <v>521600000</v>
      </c>
      <c r="E81" s="1" t="s">
        <v>15</v>
      </c>
      <c r="F81" s="1" t="s">
        <v>114</v>
      </c>
      <c r="G81" s="1" t="s">
        <v>183</v>
      </c>
      <c r="H81" s="3">
        <v>44132</v>
      </c>
      <c r="I81" s="36"/>
      <c r="J81" s="36"/>
    </row>
    <row r="82" spans="1:10" s="26" customFormat="1" ht="60" customHeight="1" x14ac:dyDescent="0.15">
      <c r="A82" s="10" t="s">
        <v>181</v>
      </c>
      <c r="B82" s="34" t="s">
        <v>214</v>
      </c>
      <c r="C82" s="15">
        <v>3000020232173</v>
      </c>
      <c r="D82" s="13">
        <v>101000000</v>
      </c>
      <c r="E82" s="1" t="s">
        <v>15</v>
      </c>
      <c r="F82" s="1" t="s">
        <v>114</v>
      </c>
      <c r="G82" s="1" t="s">
        <v>183</v>
      </c>
      <c r="H82" s="3">
        <v>44132</v>
      </c>
      <c r="I82" s="36"/>
      <c r="J82" s="36"/>
    </row>
    <row r="83" spans="1:10" s="26" customFormat="1" ht="60" customHeight="1" x14ac:dyDescent="0.15">
      <c r="A83" s="10" t="s">
        <v>181</v>
      </c>
      <c r="B83" s="34" t="s">
        <v>215</v>
      </c>
      <c r="C83" s="15">
        <v>2000020232190</v>
      </c>
      <c r="D83" s="13">
        <v>1542400000</v>
      </c>
      <c r="E83" s="1" t="s">
        <v>15</v>
      </c>
      <c r="F83" s="1" t="s">
        <v>114</v>
      </c>
      <c r="G83" s="1" t="s">
        <v>183</v>
      </c>
      <c r="H83" s="3">
        <v>44132</v>
      </c>
      <c r="I83" s="36"/>
      <c r="J83" s="36"/>
    </row>
    <row r="84" spans="1:10" s="26" customFormat="1" ht="60" customHeight="1" x14ac:dyDescent="0.15">
      <c r="A84" s="10" t="s">
        <v>181</v>
      </c>
      <c r="B84" s="37" t="s">
        <v>215</v>
      </c>
      <c r="C84" s="15">
        <v>2000020232190</v>
      </c>
      <c r="D84" s="14">
        <v>481100000</v>
      </c>
      <c r="E84" s="1" t="s">
        <v>15</v>
      </c>
      <c r="F84" s="1" t="s">
        <v>114</v>
      </c>
      <c r="G84" s="1" t="s">
        <v>183</v>
      </c>
      <c r="H84" s="3">
        <v>44132</v>
      </c>
      <c r="I84" s="36"/>
      <c r="J84" s="36"/>
    </row>
    <row r="85" spans="1:10" s="26" customFormat="1" ht="60" customHeight="1" x14ac:dyDescent="0.15">
      <c r="A85" s="10" t="s">
        <v>181</v>
      </c>
      <c r="B85" s="34" t="s">
        <v>216</v>
      </c>
      <c r="C85" s="15">
        <v>7000020232319</v>
      </c>
      <c r="D85" s="13">
        <v>14000000</v>
      </c>
      <c r="E85" s="1" t="s">
        <v>15</v>
      </c>
      <c r="F85" s="1" t="s">
        <v>114</v>
      </c>
      <c r="G85" s="1" t="s">
        <v>183</v>
      </c>
      <c r="H85" s="3">
        <v>44132</v>
      </c>
      <c r="I85" s="36"/>
      <c r="J85" s="36"/>
    </row>
    <row r="86" spans="1:10" s="26" customFormat="1" ht="60" customHeight="1" x14ac:dyDescent="0.15">
      <c r="A86" s="10" t="s">
        <v>181</v>
      </c>
      <c r="B86" s="37" t="s">
        <v>216</v>
      </c>
      <c r="C86" s="15">
        <v>7000020232319</v>
      </c>
      <c r="D86" s="13">
        <v>48600000</v>
      </c>
      <c r="E86" s="1" t="s">
        <v>15</v>
      </c>
      <c r="F86" s="1" t="s">
        <v>114</v>
      </c>
      <c r="G86" s="1" t="s">
        <v>183</v>
      </c>
      <c r="H86" s="3">
        <v>44132</v>
      </c>
      <c r="I86" s="36"/>
      <c r="J86" s="36"/>
    </row>
    <row r="87" spans="1:10" s="26" customFormat="1" ht="60" customHeight="1" x14ac:dyDescent="0.15">
      <c r="A87" s="10" t="s">
        <v>181</v>
      </c>
      <c r="B87" s="34" t="s">
        <v>217</v>
      </c>
      <c r="C87" s="15">
        <v>6000020232220</v>
      </c>
      <c r="D87" s="14">
        <v>638500000</v>
      </c>
      <c r="E87" s="1" t="s">
        <v>15</v>
      </c>
      <c r="F87" s="1" t="s">
        <v>114</v>
      </c>
      <c r="G87" s="1" t="s">
        <v>183</v>
      </c>
      <c r="H87" s="3">
        <v>44132</v>
      </c>
      <c r="I87" s="36"/>
      <c r="J87" s="36"/>
    </row>
    <row r="88" spans="1:10" s="26" customFormat="1" ht="60" customHeight="1" x14ac:dyDescent="0.15">
      <c r="A88" s="10" t="s">
        <v>181</v>
      </c>
      <c r="B88" s="34" t="s">
        <v>218</v>
      </c>
      <c r="C88" s="15">
        <v>3000020221309</v>
      </c>
      <c r="D88" s="13">
        <v>2500000</v>
      </c>
      <c r="E88" s="1" t="s">
        <v>15</v>
      </c>
      <c r="F88" s="1" t="s">
        <v>114</v>
      </c>
      <c r="G88" s="1" t="s">
        <v>183</v>
      </c>
      <c r="H88" s="3">
        <v>44132</v>
      </c>
      <c r="I88" s="36"/>
      <c r="J88" s="36"/>
    </row>
    <row r="89" spans="1:10" s="26" customFormat="1" ht="60" customHeight="1" x14ac:dyDescent="0.15">
      <c r="A89" s="10" t="s">
        <v>181</v>
      </c>
      <c r="B89" s="34" t="s">
        <v>219</v>
      </c>
      <c r="C89" s="15">
        <v>8000020221007</v>
      </c>
      <c r="D89" s="13">
        <v>396500000</v>
      </c>
      <c r="E89" s="1" t="s">
        <v>15</v>
      </c>
      <c r="F89" s="1" t="s">
        <v>114</v>
      </c>
      <c r="G89" s="1" t="s">
        <v>183</v>
      </c>
      <c r="H89" s="3">
        <v>44132</v>
      </c>
      <c r="I89" s="36"/>
      <c r="J89" s="36"/>
    </row>
    <row r="90" spans="1:10" s="26" customFormat="1" ht="60" customHeight="1" x14ac:dyDescent="0.15">
      <c r="A90" s="10" t="s">
        <v>181</v>
      </c>
      <c r="B90" s="34" t="s">
        <v>220</v>
      </c>
      <c r="C90" s="15">
        <v>5000020242039</v>
      </c>
      <c r="D90" s="13">
        <v>64300000</v>
      </c>
      <c r="E90" s="1" t="s">
        <v>15</v>
      </c>
      <c r="F90" s="1" t="s">
        <v>114</v>
      </c>
      <c r="G90" s="1" t="s">
        <v>183</v>
      </c>
      <c r="H90" s="3">
        <v>44132</v>
      </c>
      <c r="I90" s="36"/>
      <c r="J90" s="36"/>
    </row>
    <row r="91" spans="1:10" s="26" customFormat="1" ht="60" customHeight="1" x14ac:dyDescent="0.15">
      <c r="A91" s="10" t="s">
        <v>181</v>
      </c>
      <c r="B91" s="34" t="s">
        <v>221</v>
      </c>
      <c r="C91" s="15">
        <v>5000020242055</v>
      </c>
      <c r="D91" s="13">
        <v>37500000</v>
      </c>
      <c r="E91" s="1" t="s">
        <v>15</v>
      </c>
      <c r="F91" s="1" t="s">
        <v>114</v>
      </c>
      <c r="G91" s="1" t="s">
        <v>183</v>
      </c>
      <c r="H91" s="3">
        <v>44132</v>
      </c>
      <c r="I91" s="36"/>
      <c r="J91" s="36"/>
    </row>
    <row r="92" spans="1:10" s="26" customFormat="1" ht="60" customHeight="1" x14ac:dyDescent="0.15">
      <c r="A92" s="10" t="s">
        <v>181</v>
      </c>
      <c r="B92" s="37" t="s">
        <v>222</v>
      </c>
      <c r="C92" s="15">
        <v>9000020242101</v>
      </c>
      <c r="D92" s="14">
        <v>400000000</v>
      </c>
      <c r="E92" s="1" t="s">
        <v>15</v>
      </c>
      <c r="F92" s="1" t="s">
        <v>114</v>
      </c>
      <c r="G92" s="1" t="s">
        <v>183</v>
      </c>
      <c r="H92" s="3">
        <v>44132</v>
      </c>
      <c r="I92" s="36"/>
      <c r="J92" s="36"/>
    </row>
    <row r="93" spans="1:10" s="26" customFormat="1" ht="60" customHeight="1" x14ac:dyDescent="0.15">
      <c r="A93" s="10" t="s">
        <v>181</v>
      </c>
      <c r="B93" s="34" t="s">
        <v>223</v>
      </c>
      <c r="C93" s="15">
        <v>4000020243434</v>
      </c>
      <c r="D93" s="14">
        <v>87700000</v>
      </c>
      <c r="E93" s="1" t="s">
        <v>15</v>
      </c>
      <c r="F93" s="1" t="s">
        <v>114</v>
      </c>
      <c r="G93" s="1" t="s">
        <v>183</v>
      </c>
      <c r="H93" s="3">
        <v>44132</v>
      </c>
      <c r="I93" s="36"/>
      <c r="J93" s="36"/>
    </row>
    <row r="94" spans="1:10" s="26" customFormat="1" ht="60" customHeight="1" x14ac:dyDescent="0.15">
      <c r="A94" s="10" t="s">
        <v>181</v>
      </c>
      <c r="B94" s="37" t="s">
        <v>224</v>
      </c>
      <c r="C94" s="15">
        <v>8000020222038</v>
      </c>
      <c r="D94" s="14">
        <v>7750000</v>
      </c>
      <c r="E94" s="1" t="s">
        <v>15</v>
      </c>
      <c r="F94" s="1" t="s">
        <v>114</v>
      </c>
      <c r="G94" s="1" t="s">
        <v>183</v>
      </c>
      <c r="H94" s="3">
        <v>44132</v>
      </c>
      <c r="I94" s="36"/>
      <c r="J94" s="36"/>
    </row>
    <row r="95" spans="1:10" s="26" customFormat="1" ht="60" customHeight="1" x14ac:dyDescent="0.15">
      <c r="A95" s="10" t="s">
        <v>181</v>
      </c>
      <c r="B95" s="34" t="s">
        <v>224</v>
      </c>
      <c r="C95" s="15">
        <v>8000020222038</v>
      </c>
      <c r="D95" s="13">
        <v>27400000</v>
      </c>
      <c r="E95" s="1" t="s">
        <v>15</v>
      </c>
      <c r="F95" s="1" t="s">
        <v>114</v>
      </c>
      <c r="G95" s="1" t="s">
        <v>183</v>
      </c>
      <c r="H95" s="3">
        <v>44132</v>
      </c>
      <c r="I95" s="36"/>
      <c r="J95" s="36"/>
    </row>
    <row r="96" spans="1:10" s="26" customFormat="1" ht="60" customHeight="1" x14ac:dyDescent="0.15">
      <c r="A96" s="10" t="s">
        <v>181</v>
      </c>
      <c r="B96" s="34" t="s">
        <v>225</v>
      </c>
      <c r="C96" s="15">
        <v>1000020222119</v>
      </c>
      <c r="D96" s="14">
        <v>25200000</v>
      </c>
      <c r="E96" s="1" t="s">
        <v>15</v>
      </c>
      <c r="F96" s="1" t="s">
        <v>114</v>
      </c>
      <c r="G96" s="1" t="s">
        <v>183</v>
      </c>
      <c r="H96" s="3">
        <v>44132</v>
      </c>
      <c r="I96" s="36"/>
      <c r="J96" s="36"/>
    </row>
    <row r="97" spans="1:10" s="26" customFormat="1" ht="60" customHeight="1" x14ac:dyDescent="0.15">
      <c r="A97" s="10" t="s">
        <v>181</v>
      </c>
      <c r="B97" s="37" t="s">
        <v>226</v>
      </c>
      <c r="C97" s="15">
        <v>1000020222135</v>
      </c>
      <c r="D97" s="13">
        <v>217000000</v>
      </c>
      <c r="E97" s="1" t="s">
        <v>15</v>
      </c>
      <c r="F97" s="1" t="s">
        <v>114</v>
      </c>
      <c r="G97" s="1" t="s">
        <v>183</v>
      </c>
      <c r="H97" s="3">
        <v>44132</v>
      </c>
      <c r="I97" s="36"/>
      <c r="J97" s="36"/>
    </row>
    <row r="98" spans="1:10" s="26" customFormat="1" ht="60" customHeight="1" x14ac:dyDescent="0.15">
      <c r="A98" s="10" t="s">
        <v>181</v>
      </c>
      <c r="B98" s="34" t="s">
        <v>226</v>
      </c>
      <c r="C98" s="15">
        <v>1000020222135</v>
      </c>
      <c r="D98" s="13">
        <v>22500000</v>
      </c>
      <c r="E98" s="1" t="s">
        <v>15</v>
      </c>
      <c r="F98" s="1" t="s">
        <v>114</v>
      </c>
      <c r="G98" s="1" t="s">
        <v>183</v>
      </c>
      <c r="H98" s="3">
        <v>44132</v>
      </c>
      <c r="I98" s="36"/>
      <c r="J98" s="36"/>
    </row>
    <row r="99" spans="1:10" s="26" customFormat="1" ht="60" customHeight="1" x14ac:dyDescent="0.15">
      <c r="A99" s="10" t="s">
        <v>181</v>
      </c>
      <c r="B99" s="34" t="s">
        <v>227</v>
      </c>
      <c r="C99" s="15">
        <v>1000020222143</v>
      </c>
      <c r="D99" s="13">
        <v>146600000</v>
      </c>
      <c r="E99" s="1" t="s">
        <v>15</v>
      </c>
      <c r="F99" s="1" t="s">
        <v>114</v>
      </c>
      <c r="G99" s="1" t="s">
        <v>183</v>
      </c>
      <c r="H99" s="3">
        <v>44132</v>
      </c>
      <c r="I99" s="36"/>
      <c r="J99" s="36"/>
    </row>
    <row r="100" spans="1:10" s="26" customFormat="1" ht="60" customHeight="1" x14ac:dyDescent="0.15">
      <c r="A100" s="10" t="s">
        <v>181</v>
      </c>
      <c r="B100" s="37" t="s">
        <v>228</v>
      </c>
      <c r="C100" s="15">
        <v>9000020222160</v>
      </c>
      <c r="D100" s="14">
        <v>181400000</v>
      </c>
      <c r="E100" s="1" t="s">
        <v>15</v>
      </c>
      <c r="F100" s="1" t="s">
        <v>114</v>
      </c>
      <c r="G100" s="1" t="s">
        <v>183</v>
      </c>
      <c r="H100" s="3">
        <v>44132</v>
      </c>
      <c r="I100" s="36"/>
      <c r="J100" s="36"/>
    </row>
    <row r="101" spans="1:10" s="26" customFormat="1" ht="60" customHeight="1" x14ac:dyDescent="0.15">
      <c r="A101" s="10" t="s">
        <v>181</v>
      </c>
      <c r="B101" s="34" t="s">
        <v>229</v>
      </c>
      <c r="C101" s="15">
        <v>7000020223425</v>
      </c>
      <c r="D101" s="13">
        <v>180000000</v>
      </c>
      <c r="E101" s="1" t="s">
        <v>15</v>
      </c>
      <c r="F101" s="1" t="s">
        <v>114</v>
      </c>
      <c r="G101" s="1" t="s">
        <v>183</v>
      </c>
      <c r="H101" s="3">
        <v>44132</v>
      </c>
      <c r="I101" s="36"/>
      <c r="J101" s="36"/>
    </row>
    <row r="102" spans="1:10" s="26" customFormat="1" ht="60" customHeight="1" x14ac:dyDescent="0.15">
      <c r="A102" s="10" t="s">
        <v>181</v>
      </c>
      <c r="B102" s="34" t="s">
        <v>230</v>
      </c>
      <c r="C102" s="15">
        <v>6000020212016</v>
      </c>
      <c r="D102" s="13">
        <v>397800000</v>
      </c>
      <c r="E102" s="1" t="s">
        <v>15</v>
      </c>
      <c r="F102" s="1" t="s">
        <v>114</v>
      </c>
      <c r="G102" s="1" t="s">
        <v>183</v>
      </c>
      <c r="H102" s="3">
        <v>44132</v>
      </c>
      <c r="I102" s="36"/>
      <c r="J102" s="36"/>
    </row>
    <row r="103" spans="1:10" s="26" customFormat="1" ht="60" customHeight="1" x14ac:dyDescent="0.15">
      <c r="A103" s="10" t="s">
        <v>181</v>
      </c>
      <c r="B103" s="37" t="s">
        <v>231</v>
      </c>
      <c r="C103" s="15">
        <v>5000020212041</v>
      </c>
      <c r="D103" s="14">
        <v>3700000</v>
      </c>
      <c r="E103" s="1" t="s">
        <v>15</v>
      </c>
      <c r="F103" s="1" t="s">
        <v>114</v>
      </c>
      <c r="G103" s="1" t="s">
        <v>183</v>
      </c>
      <c r="H103" s="3">
        <v>44132</v>
      </c>
      <c r="I103" s="36"/>
      <c r="J103" s="36"/>
    </row>
    <row r="104" spans="1:10" s="26" customFormat="1" ht="60" customHeight="1" x14ac:dyDescent="0.15">
      <c r="A104" s="10" t="s">
        <v>181</v>
      </c>
      <c r="B104" s="34" t="s">
        <v>232</v>
      </c>
      <c r="C104" s="15">
        <v>4000020212059</v>
      </c>
      <c r="D104" s="13">
        <v>141100000</v>
      </c>
      <c r="E104" s="1" t="s">
        <v>15</v>
      </c>
      <c r="F104" s="1" t="s">
        <v>114</v>
      </c>
      <c r="G104" s="1" t="s">
        <v>183</v>
      </c>
      <c r="H104" s="3">
        <v>44132</v>
      </c>
      <c r="I104" s="36"/>
      <c r="J104" s="36"/>
    </row>
    <row r="105" spans="1:10" s="26" customFormat="1" ht="60" customHeight="1" x14ac:dyDescent="0.15">
      <c r="A105" s="10" t="s">
        <v>181</v>
      </c>
      <c r="B105" s="34" t="s">
        <v>233</v>
      </c>
      <c r="C105" s="15">
        <v>8000020212113</v>
      </c>
      <c r="D105" s="14">
        <v>933100000</v>
      </c>
      <c r="E105" s="1" t="s">
        <v>15</v>
      </c>
      <c r="F105" s="1" t="s">
        <v>114</v>
      </c>
      <c r="G105" s="1" t="s">
        <v>183</v>
      </c>
      <c r="H105" s="3">
        <v>44132</v>
      </c>
      <c r="I105" s="36"/>
      <c r="J105" s="36"/>
    </row>
    <row r="106" spans="1:10" s="26" customFormat="1" ht="60" customHeight="1" x14ac:dyDescent="0.15">
      <c r="A106" s="40" t="s">
        <v>301</v>
      </c>
      <c r="B106" s="18" t="s">
        <v>307</v>
      </c>
      <c r="C106" s="15">
        <v>6000020212032</v>
      </c>
      <c r="D106" s="38">
        <v>9600000</v>
      </c>
      <c r="E106" s="2" t="s">
        <v>1</v>
      </c>
      <c r="F106" s="41" t="s">
        <v>303</v>
      </c>
      <c r="G106" s="1" t="s">
        <v>304</v>
      </c>
      <c r="H106" s="3">
        <v>44132</v>
      </c>
      <c r="I106" s="36"/>
      <c r="J106" s="36"/>
    </row>
    <row r="107" spans="1:10" s="26" customFormat="1" ht="60" customHeight="1" x14ac:dyDescent="0.15">
      <c r="A107" s="10" t="s">
        <v>181</v>
      </c>
      <c r="B107" s="37" t="s">
        <v>185</v>
      </c>
      <c r="C107" s="15">
        <v>1000020142069</v>
      </c>
      <c r="D107" s="13">
        <v>7932000</v>
      </c>
      <c r="E107" s="1" t="s">
        <v>15</v>
      </c>
      <c r="F107" s="1" t="s">
        <v>114</v>
      </c>
      <c r="G107" s="1" t="s">
        <v>183</v>
      </c>
      <c r="H107" s="3">
        <v>44133</v>
      </c>
      <c r="I107" s="36"/>
      <c r="J107" s="36"/>
    </row>
    <row r="108" spans="1:10" s="26" customFormat="1" ht="60" customHeight="1" x14ac:dyDescent="0.15">
      <c r="A108" s="10" t="s">
        <v>13</v>
      </c>
      <c r="B108" s="8" t="s">
        <v>14</v>
      </c>
      <c r="C108" s="15">
        <v>1000020123226</v>
      </c>
      <c r="D108" s="16">
        <v>7500000</v>
      </c>
      <c r="E108" s="2" t="s">
        <v>15</v>
      </c>
      <c r="F108" s="1" t="s">
        <v>16</v>
      </c>
      <c r="G108" s="1" t="s">
        <v>17</v>
      </c>
      <c r="H108" s="3">
        <v>44133</v>
      </c>
      <c r="I108" s="36"/>
      <c r="J108" s="36"/>
    </row>
    <row r="109" spans="1:10" s="26" customFormat="1" ht="60" customHeight="1" x14ac:dyDescent="0.15">
      <c r="A109" s="10" t="s">
        <v>13</v>
      </c>
      <c r="B109" s="8" t="s">
        <v>18</v>
      </c>
      <c r="C109" s="15">
        <v>5000020052124</v>
      </c>
      <c r="D109" s="16">
        <v>5000000</v>
      </c>
      <c r="E109" s="2" t="s">
        <v>19</v>
      </c>
      <c r="F109" s="1" t="s">
        <v>20</v>
      </c>
      <c r="G109" s="1" t="s">
        <v>21</v>
      </c>
      <c r="H109" s="3">
        <v>44134</v>
      </c>
      <c r="I109" s="36"/>
      <c r="J109" s="36"/>
    </row>
    <row r="110" spans="1:10" s="26" customFormat="1" ht="60" customHeight="1" x14ac:dyDescent="0.15">
      <c r="A110" s="10" t="s">
        <v>330</v>
      </c>
      <c r="B110" s="9" t="s">
        <v>347</v>
      </c>
      <c r="C110" s="15" t="s">
        <v>332</v>
      </c>
      <c r="D110" s="16">
        <v>19250000</v>
      </c>
      <c r="E110" s="2" t="s">
        <v>333</v>
      </c>
      <c r="F110" s="1" t="s">
        <v>334</v>
      </c>
      <c r="G110" s="1" t="s">
        <v>335</v>
      </c>
      <c r="H110" s="3">
        <v>44137</v>
      </c>
      <c r="I110" s="36"/>
      <c r="J110" s="36"/>
    </row>
    <row r="111" spans="1:10" s="26" customFormat="1" ht="60" customHeight="1" x14ac:dyDescent="0.15">
      <c r="A111" s="10" t="s">
        <v>330</v>
      </c>
      <c r="B111" s="8" t="s">
        <v>348</v>
      </c>
      <c r="C111" s="15" t="s">
        <v>320</v>
      </c>
      <c r="D111" s="16">
        <v>5000000</v>
      </c>
      <c r="E111" s="2" t="s">
        <v>333</v>
      </c>
      <c r="F111" s="1" t="s">
        <v>334</v>
      </c>
      <c r="G111" s="1" t="s">
        <v>335</v>
      </c>
      <c r="H111" s="3">
        <v>44137</v>
      </c>
      <c r="I111" s="36"/>
      <c r="J111" s="36"/>
    </row>
    <row r="112" spans="1:10" s="26" customFormat="1" ht="60" customHeight="1" x14ac:dyDescent="0.15">
      <c r="A112" s="10" t="s">
        <v>341</v>
      </c>
      <c r="B112" s="8" t="s">
        <v>349</v>
      </c>
      <c r="C112" s="15" t="s">
        <v>320</v>
      </c>
      <c r="D112" s="16">
        <v>1680000</v>
      </c>
      <c r="E112" s="2" t="s">
        <v>333</v>
      </c>
      <c r="F112" s="1" t="s">
        <v>343</v>
      </c>
      <c r="G112" s="1" t="s">
        <v>344</v>
      </c>
      <c r="H112" s="3">
        <v>44137</v>
      </c>
      <c r="I112" s="36"/>
      <c r="J112" s="36"/>
    </row>
    <row r="113" spans="1:10" s="26" customFormat="1" ht="60" customHeight="1" x14ac:dyDescent="0.15">
      <c r="A113" s="40" t="s">
        <v>301</v>
      </c>
      <c r="B113" s="18" t="s">
        <v>308</v>
      </c>
      <c r="C113" s="15">
        <v>4000020082163</v>
      </c>
      <c r="D113" s="42">
        <v>-1721000</v>
      </c>
      <c r="E113" s="2" t="s">
        <v>1</v>
      </c>
      <c r="F113" s="41" t="s">
        <v>303</v>
      </c>
      <c r="G113" s="1" t="s">
        <v>304</v>
      </c>
      <c r="H113" s="3">
        <v>44137</v>
      </c>
      <c r="I113" s="36"/>
      <c r="J113" s="36"/>
    </row>
    <row r="114" spans="1:10" s="26" customFormat="1" ht="60" customHeight="1" x14ac:dyDescent="0.15">
      <c r="A114" s="10" t="s">
        <v>330</v>
      </c>
      <c r="B114" s="9" t="s">
        <v>350</v>
      </c>
      <c r="C114" s="15">
        <v>3000020401307</v>
      </c>
      <c r="D114" s="16">
        <v>201000</v>
      </c>
      <c r="E114" s="2" t="s">
        <v>333</v>
      </c>
      <c r="F114" s="1" t="s">
        <v>334</v>
      </c>
      <c r="G114" s="1" t="s">
        <v>335</v>
      </c>
      <c r="H114" s="3">
        <v>44139</v>
      </c>
      <c r="I114" s="36"/>
      <c r="J114" s="36"/>
    </row>
    <row r="115" spans="1:10" s="26" customFormat="1" ht="60" customHeight="1" x14ac:dyDescent="0.15">
      <c r="A115" s="10" t="s">
        <v>181</v>
      </c>
      <c r="B115" s="37" t="s">
        <v>234</v>
      </c>
      <c r="C115" s="15">
        <v>7000020182010</v>
      </c>
      <c r="D115" s="13">
        <v>230000000</v>
      </c>
      <c r="E115" s="1" t="s">
        <v>15</v>
      </c>
      <c r="F115" s="1" t="s">
        <v>114</v>
      </c>
      <c r="G115" s="1" t="s">
        <v>183</v>
      </c>
      <c r="H115" s="3">
        <v>44140</v>
      </c>
      <c r="I115" s="36"/>
      <c r="J115" s="36"/>
    </row>
    <row r="116" spans="1:10" s="26" customFormat="1" ht="60" customHeight="1" x14ac:dyDescent="0.15">
      <c r="A116" s="10" t="s">
        <v>181</v>
      </c>
      <c r="B116" s="34" t="s">
        <v>235</v>
      </c>
      <c r="C116" s="15">
        <v>6000020182028</v>
      </c>
      <c r="D116" s="13">
        <v>284900000</v>
      </c>
      <c r="E116" s="1" t="s">
        <v>15</v>
      </c>
      <c r="F116" s="1" t="s">
        <v>114</v>
      </c>
      <c r="G116" s="1" t="s">
        <v>183</v>
      </c>
      <c r="H116" s="3">
        <v>44140</v>
      </c>
      <c r="I116" s="36"/>
      <c r="J116" s="36"/>
    </row>
    <row r="117" spans="1:10" s="26" customFormat="1" ht="60" customHeight="1" x14ac:dyDescent="0.15">
      <c r="A117" s="10" t="s">
        <v>181</v>
      </c>
      <c r="B117" s="34" t="s">
        <v>236</v>
      </c>
      <c r="C117" s="15">
        <v>6000020182044</v>
      </c>
      <c r="D117" s="14">
        <v>59100000</v>
      </c>
      <c r="E117" s="1" t="s">
        <v>15</v>
      </c>
      <c r="F117" s="1" t="s">
        <v>114</v>
      </c>
      <c r="G117" s="1" t="s">
        <v>183</v>
      </c>
      <c r="H117" s="3">
        <v>44140</v>
      </c>
      <c r="I117" s="36"/>
      <c r="J117" s="36"/>
    </row>
    <row r="118" spans="1:10" s="26" customFormat="1" ht="60" customHeight="1" x14ac:dyDescent="0.15">
      <c r="A118" s="10" t="s">
        <v>181</v>
      </c>
      <c r="B118" s="37" t="s">
        <v>236</v>
      </c>
      <c r="C118" s="15">
        <v>6000020182044</v>
      </c>
      <c r="D118" s="13">
        <v>13700000</v>
      </c>
      <c r="E118" s="1" t="s">
        <v>15</v>
      </c>
      <c r="F118" s="1" t="s">
        <v>114</v>
      </c>
      <c r="G118" s="1" t="s">
        <v>183</v>
      </c>
      <c r="H118" s="3">
        <v>44140</v>
      </c>
      <c r="I118" s="36"/>
      <c r="J118" s="36"/>
    </row>
    <row r="119" spans="1:10" s="26" customFormat="1" ht="60" customHeight="1" x14ac:dyDescent="0.15">
      <c r="A119" s="10" t="s">
        <v>181</v>
      </c>
      <c r="B119" s="34" t="s">
        <v>237</v>
      </c>
      <c r="C119" s="35">
        <v>6000020182052</v>
      </c>
      <c r="D119" s="13">
        <v>8500000</v>
      </c>
      <c r="E119" s="1" t="s">
        <v>15</v>
      </c>
      <c r="F119" s="1" t="s">
        <v>114</v>
      </c>
      <c r="G119" s="1" t="s">
        <v>183</v>
      </c>
      <c r="H119" s="3">
        <v>44140</v>
      </c>
      <c r="I119" s="36"/>
      <c r="J119" s="36"/>
    </row>
    <row r="120" spans="1:10" s="26" customFormat="1" ht="60" customHeight="1" x14ac:dyDescent="0.15">
      <c r="A120" s="10" t="s">
        <v>181</v>
      </c>
      <c r="B120" s="34" t="s">
        <v>238</v>
      </c>
      <c r="C120" s="15">
        <v>4000020182079</v>
      </c>
      <c r="D120" s="13">
        <v>223700000</v>
      </c>
      <c r="E120" s="1" t="s">
        <v>15</v>
      </c>
      <c r="F120" s="1" t="s">
        <v>114</v>
      </c>
      <c r="G120" s="1" t="s">
        <v>183</v>
      </c>
      <c r="H120" s="3">
        <v>44140</v>
      </c>
      <c r="I120" s="36"/>
      <c r="J120" s="36"/>
    </row>
    <row r="121" spans="1:10" s="26" customFormat="1" ht="60" customHeight="1" x14ac:dyDescent="0.15">
      <c r="A121" s="10" t="s">
        <v>181</v>
      </c>
      <c r="B121" s="37" t="s">
        <v>239</v>
      </c>
      <c r="C121" s="15">
        <v>4000020182087</v>
      </c>
      <c r="D121" s="14">
        <v>539100000</v>
      </c>
      <c r="E121" s="1" t="s">
        <v>15</v>
      </c>
      <c r="F121" s="1" t="s">
        <v>114</v>
      </c>
      <c r="G121" s="1" t="s">
        <v>183</v>
      </c>
      <c r="H121" s="3">
        <v>44140</v>
      </c>
      <c r="I121" s="36"/>
      <c r="J121" s="36"/>
    </row>
    <row r="122" spans="1:10" s="26" customFormat="1" ht="60" customHeight="1" x14ac:dyDescent="0.15">
      <c r="A122" s="10" t="s">
        <v>181</v>
      </c>
      <c r="B122" s="34" t="s">
        <v>240</v>
      </c>
      <c r="C122" s="15">
        <v>4000020182095</v>
      </c>
      <c r="D122" s="13">
        <v>626400000</v>
      </c>
      <c r="E122" s="1" t="s">
        <v>15</v>
      </c>
      <c r="F122" s="1" t="s">
        <v>114</v>
      </c>
      <c r="G122" s="1" t="s">
        <v>183</v>
      </c>
      <c r="H122" s="3">
        <v>44140</v>
      </c>
      <c r="I122" s="36"/>
      <c r="J122" s="36"/>
    </row>
    <row r="123" spans="1:10" s="26" customFormat="1" ht="60" customHeight="1" x14ac:dyDescent="0.15">
      <c r="A123" s="10" t="s">
        <v>181</v>
      </c>
      <c r="B123" s="34" t="s">
        <v>241</v>
      </c>
      <c r="C123" s="15">
        <v>6000020184420</v>
      </c>
      <c r="D123" s="13">
        <v>375500000</v>
      </c>
      <c r="E123" s="1" t="s">
        <v>15</v>
      </c>
      <c r="F123" s="1" t="s">
        <v>114</v>
      </c>
      <c r="G123" s="1" t="s">
        <v>183</v>
      </c>
      <c r="H123" s="3">
        <v>44140</v>
      </c>
      <c r="I123" s="36"/>
      <c r="J123" s="36"/>
    </row>
    <row r="124" spans="1:10" s="26" customFormat="1" ht="60" customHeight="1" x14ac:dyDescent="0.15">
      <c r="A124" s="10" t="s">
        <v>181</v>
      </c>
      <c r="B124" s="37" t="s">
        <v>242</v>
      </c>
      <c r="C124" s="15">
        <v>3000020184811</v>
      </c>
      <c r="D124" s="14">
        <v>6500000</v>
      </c>
      <c r="E124" s="1" t="s">
        <v>15</v>
      </c>
      <c r="F124" s="1" t="s">
        <v>114</v>
      </c>
      <c r="G124" s="1" t="s">
        <v>183</v>
      </c>
      <c r="H124" s="3">
        <v>44140</v>
      </c>
      <c r="I124" s="36"/>
      <c r="J124" s="36"/>
    </row>
    <row r="125" spans="1:10" s="26" customFormat="1" ht="60" customHeight="1" x14ac:dyDescent="0.15">
      <c r="A125" s="10" t="s">
        <v>181</v>
      </c>
      <c r="B125" s="34" t="s">
        <v>242</v>
      </c>
      <c r="C125" s="15">
        <v>3000020184811</v>
      </c>
      <c r="D125" s="13">
        <v>38000000</v>
      </c>
      <c r="E125" s="1" t="s">
        <v>15</v>
      </c>
      <c r="F125" s="1" t="s">
        <v>114</v>
      </c>
      <c r="G125" s="1" t="s">
        <v>183</v>
      </c>
      <c r="H125" s="3">
        <v>44140</v>
      </c>
      <c r="I125" s="36"/>
      <c r="J125" s="36"/>
    </row>
    <row r="126" spans="1:10" s="26" customFormat="1" ht="60" customHeight="1" x14ac:dyDescent="0.15">
      <c r="A126" s="10" t="s">
        <v>330</v>
      </c>
      <c r="B126" s="8" t="s">
        <v>351</v>
      </c>
      <c r="C126" s="15" t="s">
        <v>320</v>
      </c>
      <c r="D126" s="16">
        <v>2000000</v>
      </c>
      <c r="E126" s="2" t="s">
        <v>333</v>
      </c>
      <c r="F126" s="1" t="s">
        <v>334</v>
      </c>
      <c r="G126" s="1" t="s">
        <v>335</v>
      </c>
      <c r="H126" s="3">
        <v>44140</v>
      </c>
      <c r="I126" s="36"/>
      <c r="J126" s="36"/>
    </row>
    <row r="127" spans="1:10" s="26" customFormat="1" ht="60" customHeight="1" x14ac:dyDescent="0.15">
      <c r="A127" s="10" t="s">
        <v>341</v>
      </c>
      <c r="B127" s="8" t="s">
        <v>352</v>
      </c>
      <c r="C127" s="15" t="s">
        <v>320</v>
      </c>
      <c r="D127" s="16">
        <v>1000000</v>
      </c>
      <c r="E127" s="2" t="s">
        <v>333</v>
      </c>
      <c r="F127" s="1" t="s">
        <v>343</v>
      </c>
      <c r="G127" s="1" t="s">
        <v>344</v>
      </c>
      <c r="H127" s="3">
        <v>44140</v>
      </c>
      <c r="I127" s="36"/>
      <c r="J127" s="36"/>
    </row>
    <row r="128" spans="1:10" s="26" customFormat="1" ht="60" customHeight="1" x14ac:dyDescent="0.15">
      <c r="A128" s="10" t="s">
        <v>112</v>
      </c>
      <c r="B128" s="8" t="s">
        <v>113</v>
      </c>
      <c r="C128" s="15">
        <v>7011001016291</v>
      </c>
      <c r="D128" s="38">
        <v>51000000</v>
      </c>
      <c r="E128" s="2" t="s">
        <v>15</v>
      </c>
      <c r="F128" s="1" t="s">
        <v>114</v>
      </c>
      <c r="G128" s="1" t="s">
        <v>115</v>
      </c>
      <c r="H128" s="39">
        <v>44141</v>
      </c>
      <c r="I128" s="36"/>
      <c r="J128" s="36"/>
    </row>
    <row r="129" spans="1:10" s="26" customFormat="1" ht="60" customHeight="1" x14ac:dyDescent="0.15">
      <c r="A129" s="10" t="s">
        <v>330</v>
      </c>
      <c r="B129" s="8" t="s">
        <v>353</v>
      </c>
      <c r="C129" s="15" t="s">
        <v>320</v>
      </c>
      <c r="D129" s="16">
        <v>4000000</v>
      </c>
      <c r="E129" s="2" t="s">
        <v>333</v>
      </c>
      <c r="F129" s="1" t="s">
        <v>334</v>
      </c>
      <c r="G129" s="1" t="s">
        <v>335</v>
      </c>
      <c r="H129" s="3">
        <v>44141</v>
      </c>
      <c r="I129" s="36"/>
      <c r="J129" s="36"/>
    </row>
    <row r="130" spans="1:10" s="26" customFormat="1" ht="60" customHeight="1" x14ac:dyDescent="0.15">
      <c r="A130" s="10" t="s">
        <v>330</v>
      </c>
      <c r="B130" s="8" t="s">
        <v>354</v>
      </c>
      <c r="C130" s="15">
        <v>3000020402206</v>
      </c>
      <c r="D130" s="16">
        <v>1200000</v>
      </c>
      <c r="E130" s="2" t="s">
        <v>333</v>
      </c>
      <c r="F130" s="1" t="s">
        <v>334</v>
      </c>
      <c r="G130" s="1" t="s">
        <v>335</v>
      </c>
      <c r="H130" s="3">
        <v>44141</v>
      </c>
      <c r="I130" s="36"/>
      <c r="J130" s="36"/>
    </row>
    <row r="131" spans="1:10" s="26" customFormat="1" ht="60" customHeight="1" x14ac:dyDescent="0.15">
      <c r="A131" s="40" t="s">
        <v>301</v>
      </c>
      <c r="B131" s="18" t="s">
        <v>309</v>
      </c>
      <c r="C131" s="43">
        <v>5000020202100</v>
      </c>
      <c r="D131" s="38">
        <v>3000000</v>
      </c>
      <c r="E131" s="2" t="s">
        <v>1</v>
      </c>
      <c r="F131" s="41" t="s">
        <v>303</v>
      </c>
      <c r="G131" s="1" t="s">
        <v>304</v>
      </c>
      <c r="H131" s="3">
        <v>44144</v>
      </c>
      <c r="I131" s="36"/>
      <c r="J131" s="36"/>
    </row>
    <row r="132" spans="1:10" s="26" customFormat="1" ht="60" customHeight="1" x14ac:dyDescent="0.15">
      <c r="A132" s="10" t="s">
        <v>310</v>
      </c>
      <c r="B132" s="18" t="s">
        <v>471</v>
      </c>
      <c r="C132" s="15">
        <v>9500001022356</v>
      </c>
      <c r="D132" s="38">
        <v>10000000</v>
      </c>
      <c r="E132" s="2" t="s">
        <v>1</v>
      </c>
      <c r="F132" s="1" t="s">
        <v>311</v>
      </c>
      <c r="G132" s="1" t="s">
        <v>312</v>
      </c>
      <c r="H132" s="3">
        <v>44144</v>
      </c>
      <c r="I132" s="36"/>
      <c r="J132" s="36"/>
    </row>
    <row r="133" spans="1:10" s="26" customFormat="1" ht="60" customHeight="1" x14ac:dyDescent="0.15">
      <c r="A133" s="10" t="s">
        <v>88</v>
      </c>
      <c r="B133" s="8" t="s">
        <v>89</v>
      </c>
      <c r="C133" s="15">
        <v>8000020190004</v>
      </c>
      <c r="D133" s="38">
        <v>93500000</v>
      </c>
      <c r="E133" s="2" t="s">
        <v>15</v>
      </c>
      <c r="F133" s="1" t="s">
        <v>90</v>
      </c>
      <c r="G133" s="1" t="s">
        <v>91</v>
      </c>
      <c r="H133" s="39">
        <v>44145</v>
      </c>
      <c r="I133" s="36"/>
      <c r="J133" s="36"/>
    </row>
    <row r="134" spans="1:10" s="26" customFormat="1" ht="60" customHeight="1" x14ac:dyDescent="0.15">
      <c r="A134" s="10" t="s">
        <v>88</v>
      </c>
      <c r="B134" s="8" t="s">
        <v>116</v>
      </c>
      <c r="C134" s="15">
        <v>4000020300004</v>
      </c>
      <c r="D134" s="38">
        <v>110000000</v>
      </c>
      <c r="E134" s="2" t="s">
        <v>15</v>
      </c>
      <c r="F134" s="1" t="s">
        <v>90</v>
      </c>
      <c r="G134" s="1" t="s">
        <v>91</v>
      </c>
      <c r="H134" s="39">
        <v>44146</v>
      </c>
      <c r="I134" s="36"/>
      <c r="J134" s="36"/>
    </row>
    <row r="135" spans="1:10" s="26" customFormat="1" ht="60" customHeight="1" x14ac:dyDescent="0.15">
      <c r="A135" s="10" t="s">
        <v>88</v>
      </c>
      <c r="B135" s="8" t="s">
        <v>116</v>
      </c>
      <c r="C135" s="15">
        <v>4000020300004</v>
      </c>
      <c r="D135" s="38">
        <v>-110000000</v>
      </c>
      <c r="E135" s="2" t="s">
        <v>15</v>
      </c>
      <c r="F135" s="1" t="s">
        <v>90</v>
      </c>
      <c r="G135" s="1" t="s">
        <v>91</v>
      </c>
      <c r="H135" s="39">
        <v>44146</v>
      </c>
      <c r="I135" s="36"/>
      <c r="J135" s="36"/>
    </row>
    <row r="136" spans="1:10" s="26" customFormat="1" ht="60" customHeight="1" x14ac:dyDescent="0.15">
      <c r="A136" s="10" t="s">
        <v>330</v>
      </c>
      <c r="B136" s="8" t="s">
        <v>355</v>
      </c>
      <c r="C136" s="15">
        <v>5010405002890</v>
      </c>
      <c r="D136" s="16">
        <v>9343000</v>
      </c>
      <c r="E136" s="2" t="s">
        <v>333</v>
      </c>
      <c r="F136" s="1" t="s">
        <v>334</v>
      </c>
      <c r="G136" s="1" t="s">
        <v>335</v>
      </c>
      <c r="H136" s="3">
        <v>44147</v>
      </c>
      <c r="I136" s="36"/>
      <c r="J136" s="36"/>
    </row>
    <row r="137" spans="1:10" s="26" customFormat="1" ht="60" customHeight="1" x14ac:dyDescent="0.15">
      <c r="A137" s="10" t="s">
        <v>330</v>
      </c>
      <c r="B137" s="8" t="s">
        <v>356</v>
      </c>
      <c r="C137" s="15">
        <v>1010405009824</v>
      </c>
      <c r="D137" s="16">
        <v>15062000</v>
      </c>
      <c r="E137" s="2" t="s">
        <v>333</v>
      </c>
      <c r="F137" s="1" t="s">
        <v>334</v>
      </c>
      <c r="G137" s="1" t="s">
        <v>335</v>
      </c>
      <c r="H137" s="3">
        <v>44147</v>
      </c>
      <c r="I137" s="36"/>
      <c r="J137" s="36"/>
    </row>
    <row r="138" spans="1:10" s="26" customFormat="1" ht="60" customHeight="1" x14ac:dyDescent="0.15">
      <c r="A138" s="10" t="s">
        <v>22</v>
      </c>
      <c r="B138" s="8" t="s">
        <v>23</v>
      </c>
      <c r="C138" s="15">
        <v>4000020082023</v>
      </c>
      <c r="D138" s="44">
        <v>3393000</v>
      </c>
      <c r="E138" s="1" t="s">
        <v>19</v>
      </c>
      <c r="F138" s="1" t="s">
        <v>24</v>
      </c>
      <c r="G138" s="1" t="s">
        <v>25</v>
      </c>
      <c r="H138" s="45">
        <v>44151</v>
      </c>
      <c r="I138" s="36"/>
      <c r="J138" s="36"/>
    </row>
    <row r="139" spans="1:10" s="26" customFormat="1" ht="60" customHeight="1" x14ac:dyDescent="0.15">
      <c r="A139" s="10" t="s">
        <v>181</v>
      </c>
      <c r="B139" s="34" t="s">
        <v>243</v>
      </c>
      <c r="C139" s="15">
        <v>5000020422053</v>
      </c>
      <c r="D139" s="13">
        <v>52900000</v>
      </c>
      <c r="E139" s="1" t="s">
        <v>15</v>
      </c>
      <c r="F139" s="1" t="s">
        <v>114</v>
      </c>
      <c r="G139" s="1" t="s">
        <v>183</v>
      </c>
      <c r="H139" s="3">
        <v>44152</v>
      </c>
      <c r="I139" s="36"/>
      <c r="J139" s="36"/>
    </row>
    <row r="140" spans="1:10" s="26" customFormat="1" ht="60" customHeight="1" x14ac:dyDescent="0.15">
      <c r="A140" s="10" t="s">
        <v>181</v>
      </c>
      <c r="B140" s="37" t="s">
        <v>244</v>
      </c>
      <c r="C140" s="15">
        <v>4000020082015</v>
      </c>
      <c r="D140" s="13">
        <v>55800000</v>
      </c>
      <c r="E140" s="1" t="s">
        <v>15</v>
      </c>
      <c r="F140" s="1" t="s">
        <v>114</v>
      </c>
      <c r="G140" s="1" t="s">
        <v>183</v>
      </c>
      <c r="H140" s="3">
        <v>44152</v>
      </c>
      <c r="I140" s="36"/>
      <c r="J140" s="36"/>
    </row>
    <row r="141" spans="1:10" s="26" customFormat="1" ht="60" customHeight="1" x14ac:dyDescent="0.15">
      <c r="A141" s="11" t="s">
        <v>330</v>
      </c>
      <c r="B141" s="9" t="s">
        <v>357</v>
      </c>
      <c r="C141" s="21" t="s">
        <v>320</v>
      </c>
      <c r="D141" s="20">
        <v>8328000</v>
      </c>
      <c r="E141" s="5" t="s">
        <v>333</v>
      </c>
      <c r="F141" s="4" t="s">
        <v>334</v>
      </c>
      <c r="G141" s="4" t="s">
        <v>335</v>
      </c>
      <c r="H141" s="6">
        <v>44152</v>
      </c>
      <c r="I141" s="36"/>
      <c r="J141" s="36"/>
    </row>
    <row r="142" spans="1:10" s="26" customFormat="1" ht="60" customHeight="1" x14ac:dyDescent="0.15">
      <c r="A142" s="10" t="s">
        <v>181</v>
      </c>
      <c r="B142" s="34" t="s">
        <v>182</v>
      </c>
      <c r="C142" s="15">
        <v>3000020142018</v>
      </c>
      <c r="D142" s="13">
        <v>4700000</v>
      </c>
      <c r="E142" s="1" t="s">
        <v>15</v>
      </c>
      <c r="F142" s="1" t="s">
        <v>114</v>
      </c>
      <c r="G142" s="1" t="s">
        <v>183</v>
      </c>
      <c r="H142" s="3">
        <v>44153</v>
      </c>
      <c r="I142" s="36"/>
      <c r="J142" s="36"/>
    </row>
    <row r="143" spans="1:10" s="26" customFormat="1" ht="60" customHeight="1" x14ac:dyDescent="0.15">
      <c r="A143" s="10" t="s">
        <v>181</v>
      </c>
      <c r="B143" s="37" t="s">
        <v>182</v>
      </c>
      <c r="C143" s="15">
        <v>3000020142018</v>
      </c>
      <c r="D143" s="13">
        <v>-14700000</v>
      </c>
      <c r="E143" s="1" t="s">
        <v>15</v>
      </c>
      <c r="F143" s="1" t="s">
        <v>114</v>
      </c>
      <c r="G143" s="1" t="s">
        <v>183</v>
      </c>
      <c r="H143" s="3">
        <v>44153</v>
      </c>
      <c r="I143" s="36"/>
      <c r="J143" s="36"/>
    </row>
    <row r="144" spans="1:10" s="26" customFormat="1" ht="60" customHeight="1" x14ac:dyDescent="0.15">
      <c r="A144" s="10" t="s">
        <v>181</v>
      </c>
      <c r="B144" s="34" t="s">
        <v>185</v>
      </c>
      <c r="C144" s="15">
        <v>1000020142069</v>
      </c>
      <c r="D144" s="13">
        <v>-10783000</v>
      </c>
      <c r="E144" s="1" t="s">
        <v>15</v>
      </c>
      <c r="F144" s="1" t="s">
        <v>114</v>
      </c>
      <c r="G144" s="1" t="s">
        <v>183</v>
      </c>
      <c r="H144" s="3">
        <v>44153</v>
      </c>
      <c r="I144" s="36"/>
      <c r="J144" s="36"/>
    </row>
    <row r="145" spans="1:10" s="26" customFormat="1" ht="60" customHeight="1" x14ac:dyDescent="0.15">
      <c r="A145" s="10" t="s">
        <v>181</v>
      </c>
      <c r="B145" s="34" t="s">
        <v>185</v>
      </c>
      <c r="C145" s="15">
        <v>1000020142069</v>
      </c>
      <c r="D145" s="13">
        <v>34544000</v>
      </c>
      <c r="E145" s="1" t="s">
        <v>15</v>
      </c>
      <c r="F145" s="1" t="s">
        <v>114</v>
      </c>
      <c r="G145" s="1" t="s">
        <v>183</v>
      </c>
      <c r="H145" s="3">
        <v>44153</v>
      </c>
      <c r="I145" s="36"/>
      <c r="J145" s="36"/>
    </row>
    <row r="146" spans="1:10" s="26" customFormat="1" ht="60" customHeight="1" x14ac:dyDescent="0.15">
      <c r="A146" s="10" t="s">
        <v>181</v>
      </c>
      <c r="B146" s="37" t="s">
        <v>245</v>
      </c>
      <c r="C146" s="15">
        <v>1000020282014</v>
      </c>
      <c r="D146" s="13">
        <v>242200000</v>
      </c>
      <c r="E146" s="1" t="s">
        <v>15</v>
      </c>
      <c r="F146" s="1" t="s">
        <v>114</v>
      </c>
      <c r="G146" s="1" t="s">
        <v>183</v>
      </c>
      <c r="H146" s="3">
        <v>44154</v>
      </c>
      <c r="I146" s="36"/>
      <c r="J146" s="36"/>
    </row>
    <row r="147" spans="1:10" s="26" customFormat="1" ht="60" customHeight="1" x14ac:dyDescent="0.15">
      <c r="A147" s="10" t="s">
        <v>181</v>
      </c>
      <c r="B147" s="34" t="s">
        <v>245</v>
      </c>
      <c r="C147" s="15">
        <v>1000020282014</v>
      </c>
      <c r="D147" s="14">
        <v>412500000</v>
      </c>
      <c r="E147" s="1" t="s">
        <v>15</v>
      </c>
      <c r="F147" s="1" t="s">
        <v>114</v>
      </c>
      <c r="G147" s="1" t="s">
        <v>183</v>
      </c>
      <c r="H147" s="3">
        <v>44154</v>
      </c>
      <c r="I147" s="36"/>
      <c r="J147" s="36"/>
    </row>
    <row r="148" spans="1:10" s="26" customFormat="1" ht="60" customHeight="1" x14ac:dyDescent="0.15">
      <c r="A148" s="10" t="s">
        <v>181</v>
      </c>
      <c r="B148" s="34" t="s">
        <v>245</v>
      </c>
      <c r="C148" s="15">
        <v>1000020282014</v>
      </c>
      <c r="D148" s="14">
        <v>290000000</v>
      </c>
      <c r="E148" s="1" t="s">
        <v>15</v>
      </c>
      <c r="F148" s="1" t="s">
        <v>114</v>
      </c>
      <c r="G148" s="1" t="s">
        <v>183</v>
      </c>
      <c r="H148" s="3">
        <v>44154</v>
      </c>
      <c r="I148" s="36"/>
      <c r="J148" s="36"/>
    </row>
    <row r="149" spans="1:10" s="26" customFormat="1" ht="60" customHeight="1" x14ac:dyDescent="0.15">
      <c r="A149" s="10" t="s">
        <v>181</v>
      </c>
      <c r="B149" s="37" t="s">
        <v>245</v>
      </c>
      <c r="C149" s="15">
        <v>1000020282014</v>
      </c>
      <c r="D149" s="13">
        <v>125000000</v>
      </c>
      <c r="E149" s="1" t="s">
        <v>15</v>
      </c>
      <c r="F149" s="1" t="s">
        <v>114</v>
      </c>
      <c r="G149" s="1" t="s">
        <v>183</v>
      </c>
      <c r="H149" s="3">
        <v>44154</v>
      </c>
      <c r="I149" s="36"/>
      <c r="J149" s="36"/>
    </row>
    <row r="150" spans="1:10" s="26" customFormat="1" ht="60" customHeight="1" x14ac:dyDescent="0.15">
      <c r="A150" s="10" t="s">
        <v>181</v>
      </c>
      <c r="B150" s="34" t="s">
        <v>245</v>
      </c>
      <c r="C150" s="15">
        <v>1000020282014</v>
      </c>
      <c r="D150" s="13">
        <v>95000000</v>
      </c>
      <c r="E150" s="1" t="s">
        <v>15</v>
      </c>
      <c r="F150" s="1" t="s">
        <v>114</v>
      </c>
      <c r="G150" s="1" t="s">
        <v>183</v>
      </c>
      <c r="H150" s="3">
        <v>44154</v>
      </c>
      <c r="I150" s="36"/>
      <c r="J150" s="36"/>
    </row>
    <row r="151" spans="1:10" s="26" customFormat="1" ht="60" customHeight="1" x14ac:dyDescent="0.15">
      <c r="A151" s="10" t="s">
        <v>181</v>
      </c>
      <c r="B151" s="34" t="s">
        <v>246</v>
      </c>
      <c r="C151" s="15">
        <v>1000020282022</v>
      </c>
      <c r="D151" s="14">
        <v>125000000</v>
      </c>
      <c r="E151" s="1" t="s">
        <v>15</v>
      </c>
      <c r="F151" s="1" t="s">
        <v>114</v>
      </c>
      <c r="G151" s="1" t="s">
        <v>183</v>
      </c>
      <c r="H151" s="3">
        <v>44154</v>
      </c>
      <c r="I151" s="36"/>
      <c r="J151" s="36"/>
    </row>
    <row r="152" spans="1:10" s="26" customFormat="1" ht="60" customHeight="1" x14ac:dyDescent="0.15">
      <c r="A152" s="10" t="s">
        <v>181</v>
      </c>
      <c r="B152" s="37" t="s">
        <v>247</v>
      </c>
      <c r="C152" s="15">
        <v>1000020282138</v>
      </c>
      <c r="D152" s="13">
        <v>692100000</v>
      </c>
      <c r="E152" s="1" t="s">
        <v>15</v>
      </c>
      <c r="F152" s="1" t="s">
        <v>114</v>
      </c>
      <c r="G152" s="1" t="s">
        <v>183</v>
      </c>
      <c r="H152" s="3">
        <v>44154</v>
      </c>
      <c r="I152" s="36"/>
      <c r="J152" s="36"/>
    </row>
    <row r="153" spans="1:10" s="26" customFormat="1" ht="60" customHeight="1" x14ac:dyDescent="0.15">
      <c r="A153" s="10" t="s">
        <v>181</v>
      </c>
      <c r="B153" s="34" t="s">
        <v>248</v>
      </c>
      <c r="C153" s="15">
        <v>1000020282294</v>
      </c>
      <c r="D153" s="14">
        <v>63668000</v>
      </c>
      <c r="E153" s="1" t="s">
        <v>15</v>
      </c>
      <c r="F153" s="1" t="s">
        <v>114</v>
      </c>
      <c r="G153" s="1" t="s">
        <v>183</v>
      </c>
      <c r="H153" s="3">
        <v>44154</v>
      </c>
      <c r="I153" s="36"/>
      <c r="J153" s="36"/>
    </row>
    <row r="154" spans="1:10" s="26" customFormat="1" ht="60" customHeight="1" x14ac:dyDescent="0.15">
      <c r="A154" s="10" t="s">
        <v>181</v>
      </c>
      <c r="B154" s="34" t="s">
        <v>249</v>
      </c>
      <c r="C154" s="15">
        <v>2000020172049</v>
      </c>
      <c r="D154" s="13">
        <v>2200000</v>
      </c>
      <c r="E154" s="1" t="s">
        <v>15</v>
      </c>
      <c r="F154" s="1" t="s">
        <v>114</v>
      </c>
      <c r="G154" s="1" t="s">
        <v>183</v>
      </c>
      <c r="H154" s="3">
        <v>44159</v>
      </c>
      <c r="I154" s="36"/>
      <c r="J154" s="36"/>
    </row>
    <row r="155" spans="1:10" s="26" customFormat="1" ht="60" customHeight="1" x14ac:dyDescent="0.15">
      <c r="A155" s="10" t="s">
        <v>181</v>
      </c>
      <c r="B155" s="34" t="s">
        <v>250</v>
      </c>
      <c r="C155" s="15">
        <v>2000020172065</v>
      </c>
      <c r="D155" s="14">
        <v>80300000</v>
      </c>
      <c r="E155" s="1" t="s">
        <v>15</v>
      </c>
      <c r="F155" s="1" t="s">
        <v>114</v>
      </c>
      <c r="G155" s="1" t="s">
        <v>183</v>
      </c>
      <c r="H155" s="3">
        <v>44159</v>
      </c>
      <c r="I155" s="36"/>
      <c r="J155" s="36"/>
    </row>
    <row r="156" spans="1:10" s="26" customFormat="1" ht="60" customHeight="1" x14ac:dyDescent="0.15">
      <c r="A156" s="10" t="s">
        <v>181</v>
      </c>
      <c r="B156" s="37" t="s">
        <v>250</v>
      </c>
      <c r="C156" s="15">
        <v>2000020172065</v>
      </c>
      <c r="D156" s="13">
        <v>132500000</v>
      </c>
      <c r="E156" s="1" t="s">
        <v>15</v>
      </c>
      <c r="F156" s="1" t="s">
        <v>114</v>
      </c>
      <c r="G156" s="1" t="s">
        <v>183</v>
      </c>
      <c r="H156" s="3">
        <v>44159</v>
      </c>
      <c r="I156" s="36"/>
      <c r="J156" s="36"/>
    </row>
    <row r="157" spans="1:10" s="26" customFormat="1" ht="60" customHeight="1" x14ac:dyDescent="0.15">
      <c r="A157" s="10" t="s">
        <v>181</v>
      </c>
      <c r="B157" s="34" t="s">
        <v>250</v>
      </c>
      <c r="C157" s="15">
        <v>2000020172065</v>
      </c>
      <c r="D157" s="13">
        <v>35000000</v>
      </c>
      <c r="E157" s="1" t="s">
        <v>15</v>
      </c>
      <c r="F157" s="1" t="s">
        <v>114</v>
      </c>
      <c r="G157" s="1" t="s">
        <v>183</v>
      </c>
      <c r="H157" s="3">
        <v>44159</v>
      </c>
      <c r="I157" s="36"/>
      <c r="J157" s="36"/>
    </row>
    <row r="158" spans="1:10" s="26" customFormat="1" ht="60" customHeight="1" x14ac:dyDescent="0.15">
      <c r="A158" s="10" t="s">
        <v>181</v>
      </c>
      <c r="B158" s="34" t="s">
        <v>251</v>
      </c>
      <c r="C158" s="15">
        <v>5000020152048</v>
      </c>
      <c r="D158" s="13">
        <v>783000000</v>
      </c>
      <c r="E158" s="1" t="s">
        <v>15</v>
      </c>
      <c r="F158" s="1" t="s">
        <v>114</v>
      </c>
      <c r="G158" s="1" t="s">
        <v>183</v>
      </c>
      <c r="H158" s="3">
        <v>44159</v>
      </c>
      <c r="I158" s="36"/>
      <c r="J158" s="36"/>
    </row>
    <row r="159" spans="1:10" s="26" customFormat="1" ht="60" customHeight="1" x14ac:dyDescent="0.15">
      <c r="A159" s="10" t="s">
        <v>181</v>
      </c>
      <c r="B159" s="34" t="s">
        <v>251</v>
      </c>
      <c r="C159" s="15">
        <v>5000020152048</v>
      </c>
      <c r="D159" s="13">
        <v>570200000</v>
      </c>
      <c r="E159" s="1" t="s">
        <v>15</v>
      </c>
      <c r="F159" s="1" t="s">
        <v>114</v>
      </c>
      <c r="G159" s="1" t="s">
        <v>183</v>
      </c>
      <c r="H159" s="3">
        <v>44159</v>
      </c>
      <c r="I159" s="36"/>
      <c r="J159" s="36"/>
    </row>
    <row r="160" spans="1:10" s="26" customFormat="1" ht="60" customHeight="1" x14ac:dyDescent="0.15">
      <c r="A160" s="10" t="s">
        <v>83</v>
      </c>
      <c r="B160" s="8" t="s">
        <v>117</v>
      </c>
      <c r="C160" s="15">
        <v>8000020041009</v>
      </c>
      <c r="D160" s="38">
        <v>976550000</v>
      </c>
      <c r="E160" s="2" t="s">
        <v>15</v>
      </c>
      <c r="F160" s="1" t="s">
        <v>84</v>
      </c>
      <c r="G160" s="1" t="s">
        <v>85</v>
      </c>
      <c r="H160" s="39">
        <v>44159</v>
      </c>
      <c r="I160" s="36"/>
      <c r="J160" s="36"/>
    </row>
    <row r="161" spans="1:10" s="26" customFormat="1" ht="60" customHeight="1" x14ac:dyDescent="0.15">
      <c r="A161" s="10" t="s">
        <v>83</v>
      </c>
      <c r="B161" s="8" t="s">
        <v>70</v>
      </c>
      <c r="C161" s="15">
        <v>7000020070009</v>
      </c>
      <c r="D161" s="38">
        <v>177650000</v>
      </c>
      <c r="E161" s="2" t="s">
        <v>15</v>
      </c>
      <c r="F161" s="1" t="s">
        <v>84</v>
      </c>
      <c r="G161" s="1" t="s">
        <v>85</v>
      </c>
      <c r="H161" s="39">
        <v>44159</v>
      </c>
      <c r="I161" s="36"/>
      <c r="J161" s="36"/>
    </row>
    <row r="162" spans="1:10" s="26" customFormat="1" ht="60" customHeight="1" x14ac:dyDescent="0.15">
      <c r="A162" s="10" t="s">
        <v>83</v>
      </c>
      <c r="B162" s="8" t="s">
        <v>118</v>
      </c>
      <c r="C162" s="15">
        <v>9000020072044</v>
      </c>
      <c r="D162" s="38">
        <v>222750000</v>
      </c>
      <c r="E162" s="2" t="s">
        <v>15</v>
      </c>
      <c r="F162" s="1" t="s">
        <v>84</v>
      </c>
      <c r="G162" s="1" t="s">
        <v>85</v>
      </c>
      <c r="H162" s="39">
        <v>44159</v>
      </c>
      <c r="I162" s="36"/>
      <c r="J162" s="36"/>
    </row>
    <row r="163" spans="1:10" s="26" customFormat="1" ht="60" customHeight="1" x14ac:dyDescent="0.15">
      <c r="A163" s="10" t="s">
        <v>83</v>
      </c>
      <c r="B163" s="8" t="s">
        <v>119</v>
      </c>
      <c r="C163" s="15">
        <v>7000020072087</v>
      </c>
      <c r="D163" s="38">
        <v>52470000</v>
      </c>
      <c r="E163" s="2" t="s">
        <v>15</v>
      </c>
      <c r="F163" s="1" t="s">
        <v>84</v>
      </c>
      <c r="G163" s="1" t="s">
        <v>85</v>
      </c>
      <c r="H163" s="39">
        <v>44159</v>
      </c>
      <c r="I163" s="36"/>
      <c r="J163" s="36"/>
    </row>
    <row r="164" spans="1:10" s="26" customFormat="1" ht="60" customHeight="1" x14ac:dyDescent="0.15">
      <c r="A164" s="10" t="s">
        <v>83</v>
      </c>
      <c r="B164" s="8" t="s">
        <v>120</v>
      </c>
      <c r="C164" s="15">
        <v>2000020072125</v>
      </c>
      <c r="D164" s="38">
        <v>80000000</v>
      </c>
      <c r="E164" s="2" t="s">
        <v>15</v>
      </c>
      <c r="F164" s="1" t="s">
        <v>84</v>
      </c>
      <c r="G164" s="1" t="s">
        <v>85</v>
      </c>
      <c r="H164" s="39">
        <v>44159</v>
      </c>
      <c r="I164" s="36"/>
      <c r="J164" s="36"/>
    </row>
    <row r="165" spans="1:10" s="26" customFormat="1" ht="60" customHeight="1" x14ac:dyDescent="0.15">
      <c r="A165" s="10" t="s">
        <v>83</v>
      </c>
      <c r="B165" s="8" t="s">
        <v>121</v>
      </c>
      <c r="C165" s="15">
        <v>2000020131211</v>
      </c>
      <c r="D165" s="38">
        <v>71500000</v>
      </c>
      <c r="E165" s="2" t="s">
        <v>15</v>
      </c>
      <c r="F165" s="1" t="s">
        <v>84</v>
      </c>
      <c r="G165" s="1" t="s">
        <v>85</v>
      </c>
      <c r="H165" s="39">
        <v>44159</v>
      </c>
      <c r="I165" s="36"/>
      <c r="J165" s="36"/>
    </row>
    <row r="166" spans="1:10" s="26" customFormat="1" ht="60" customHeight="1" x14ac:dyDescent="0.15">
      <c r="A166" s="10" t="s">
        <v>83</v>
      </c>
      <c r="B166" s="8" t="s">
        <v>122</v>
      </c>
      <c r="C166" s="15">
        <v>8000020132047</v>
      </c>
      <c r="D166" s="38">
        <v>72500000</v>
      </c>
      <c r="E166" s="2" t="s">
        <v>15</v>
      </c>
      <c r="F166" s="1" t="s">
        <v>84</v>
      </c>
      <c r="G166" s="1" t="s">
        <v>85</v>
      </c>
      <c r="H166" s="39">
        <v>44159</v>
      </c>
      <c r="I166" s="36"/>
      <c r="J166" s="36"/>
    </row>
    <row r="167" spans="1:10" s="26" customFormat="1" ht="60" customHeight="1" x14ac:dyDescent="0.15">
      <c r="A167" s="10" t="s">
        <v>83</v>
      </c>
      <c r="B167" s="8" t="s">
        <v>86</v>
      </c>
      <c r="C167" s="15">
        <v>8000020132063</v>
      </c>
      <c r="D167" s="38">
        <v>212500000</v>
      </c>
      <c r="E167" s="2" t="s">
        <v>15</v>
      </c>
      <c r="F167" s="1" t="s">
        <v>84</v>
      </c>
      <c r="G167" s="1" t="s">
        <v>85</v>
      </c>
      <c r="H167" s="39">
        <v>44159</v>
      </c>
      <c r="I167" s="36"/>
      <c r="J167" s="36"/>
    </row>
    <row r="168" spans="1:10" s="26" customFormat="1" ht="60" customHeight="1" x14ac:dyDescent="0.15">
      <c r="A168" s="10" t="s">
        <v>83</v>
      </c>
      <c r="B168" s="8" t="s">
        <v>123</v>
      </c>
      <c r="C168" s="15">
        <v>1000020132136</v>
      </c>
      <c r="D168" s="38">
        <v>153650000</v>
      </c>
      <c r="E168" s="2" t="s">
        <v>15</v>
      </c>
      <c r="F168" s="1" t="s">
        <v>84</v>
      </c>
      <c r="G168" s="1" t="s">
        <v>85</v>
      </c>
      <c r="H168" s="39">
        <v>44159</v>
      </c>
      <c r="I168" s="36"/>
      <c r="J168" s="36"/>
    </row>
    <row r="169" spans="1:10" s="26" customFormat="1" ht="60" customHeight="1" x14ac:dyDescent="0.15">
      <c r="A169" s="10" t="s">
        <v>83</v>
      </c>
      <c r="B169" s="8" t="s">
        <v>124</v>
      </c>
      <c r="C169" s="15">
        <v>1000020132144</v>
      </c>
      <c r="D169" s="38">
        <v>13900000</v>
      </c>
      <c r="E169" s="2" t="s">
        <v>15</v>
      </c>
      <c r="F169" s="1" t="s">
        <v>84</v>
      </c>
      <c r="G169" s="1" t="s">
        <v>85</v>
      </c>
      <c r="H169" s="39">
        <v>44159</v>
      </c>
      <c r="I169" s="36"/>
      <c r="J169" s="36"/>
    </row>
    <row r="170" spans="1:10" s="26" customFormat="1" ht="60" customHeight="1" x14ac:dyDescent="0.15">
      <c r="A170" s="10" t="s">
        <v>83</v>
      </c>
      <c r="B170" s="8" t="s">
        <v>125</v>
      </c>
      <c r="C170" s="15">
        <v>3000020132225</v>
      </c>
      <c r="D170" s="38">
        <v>52100000</v>
      </c>
      <c r="E170" s="2" t="s">
        <v>15</v>
      </c>
      <c r="F170" s="1" t="s">
        <v>84</v>
      </c>
      <c r="G170" s="1" t="s">
        <v>85</v>
      </c>
      <c r="H170" s="39">
        <v>44159</v>
      </c>
      <c r="I170" s="36"/>
      <c r="J170" s="36"/>
    </row>
    <row r="171" spans="1:10" s="26" customFormat="1" ht="60" customHeight="1" x14ac:dyDescent="0.15">
      <c r="A171" s="11" t="s">
        <v>330</v>
      </c>
      <c r="B171" s="9" t="s">
        <v>358</v>
      </c>
      <c r="C171" s="21" t="s">
        <v>320</v>
      </c>
      <c r="D171" s="20">
        <v>5500000</v>
      </c>
      <c r="E171" s="5" t="s">
        <v>333</v>
      </c>
      <c r="F171" s="4" t="s">
        <v>334</v>
      </c>
      <c r="G171" s="4" t="s">
        <v>335</v>
      </c>
      <c r="H171" s="6">
        <v>44161</v>
      </c>
      <c r="I171" s="36"/>
      <c r="J171" s="36"/>
    </row>
    <row r="172" spans="1:10" s="26" customFormat="1" ht="60" customHeight="1" x14ac:dyDescent="0.15">
      <c r="A172" s="11" t="s">
        <v>330</v>
      </c>
      <c r="B172" s="9" t="s">
        <v>359</v>
      </c>
      <c r="C172" s="21" t="s">
        <v>320</v>
      </c>
      <c r="D172" s="20">
        <v>7825000</v>
      </c>
      <c r="E172" s="5" t="s">
        <v>333</v>
      </c>
      <c r="F172" s="4" t="s">
        <v>334</v>
      </c>
      <c r="G172" s="4" t="s">
        <v>335</v>
      </c>
      <c r="H172" s="6">
        <v>44161</v>
      </c>
      <c r="I172" s="36"/>
      <c r="J172" s="36"/>
    </row>
    <row r="173" spans="1:10" s="26" customFormat="1" ht="60" customHeight="1" x14ac:dyDescent="0.15">
      <c r="A173" s="10" t="s">
        <v>181</v>
      </c>
      <c r="B173" s="34" t="s">
        <v>252</v>
      </c>
      <c r="C173" s="15">
        <v>6000020272159</v>
      </c>
      <c r="D173" s="14">
        <v>9900000</v>
      </c>
      <c r="E173" s="1" t="s">
        <v>15</v>
      </c>
      <c r="F173" s="1" t="s">
        <v>114</v>
      </c>
      <c r="G173" s="1" t="s">
        <v>183</v>
      </c>
      <c r="H173" s="3">
        <v>44162</v>
      </c>
      <c r="I173" s="36"/>
      <c r="J173" s="36"/>
    </row>
    <row r="174" spans="1:10" s="26" customFormat="1" ht="60" customHeight="1" x14ac:dyDescent="0.15">
      <c r="A174" s="10" t="s">
        <v>181</v>
      </c>
      <c r="B174" s="34" t="s">
        <v>253</v>
      </c>
      <c r="C174" s="15">
        <v>8000020401005</v>
      </c>
      <c r="D174" s="14">
        <v>20500000</v>
      </c>
      <c r="E174" s="1" t="s">
        <v>15</v>
      </c>
      <c r="F174" s="1" t="s">
        <v>114</v>
      </c>
      <c r="G174" s="1" t="s">
        <v>183</v>
      </c>
      <c r="H174" s="3">
        <v>44162</v>
      </c>
      <c r="I174" s="36"/>
      <c r="J174" s="36"/>
    </row>
    <row r="175" spans="1:10" s="26" customFormat="1" ht="60" customHeight="1" x14ac:dyDescent="0.15">
      <c r="A175" s="10" t="s">
        <v>181</v>
      </c>
      <c r="B175" s="37" t="s">
        <v>207</v>
      </c>
      <c r="C175" s="15">
        <v>6000020272051</v>
      </c>
      <c r="D175" s="13">
        <v>36100000</v>
      </c>
      <c r="E175" s="1" t="s">
        <v>15</v>
      </c>
      <c r="F175" s="1" t="s">
        <v>114</v>
      </c>
      <c r="G175" s="1" t="s">
        <v>183</v>
      </c>
      <c r="H175" s="3">
        <v>44162</v>
      </c>
      <c r="I175" s="36"/>
      <c r="J175" s="36"/>
    </row>
    <row r="176" spans="1:10" s="26" customFormat="1" ht="60" customHeight="1" x14ac:dyDescent="0.15">
      <c r="A176" s="11" t="s">
        <v>330</v>
      </c>
      <c r="B176" s="9" t="s">
        <v>360</v>
      </c>
      <c r="C176" s="21" t="s">
        <v>320</v>
      </c>
      <c r="D176" s="20">
        <v>1265000</v>
      </c>
      <c r="E176" s="5" t="s">
        <v>333</v>
      </c>
      <c r="F176" s="4" t="s">
        <v>334</v>
      </c>
      <c r="G176" s="4" t="s">
        <v>335</v>
      </c>
      <c r="H176" s="6">
        <v>44162</v>
      </c>
      <c r="I176" s="36"/>
      <c r="J176" s="36"/>
    </row>
    <row r="177" spans="1:10" s="26" customFormat="1" ht="60" customHeight="1" x14ac:dyDescent="0.15">
      <c r="A177" s="10" t="s">
        <v>310</v>
      </c>
      <c r="B177" s="8" t="s">
        <v>472</v>
      </c>
      <c r="C177" s="15">
        <v>2010005018381</v>
      </c>
      <c r="D177" s="38">
        <v>6000000</v>
      </c>
      <c r="E177" s="2" t="s">
        <v>1</v>
      </c>
      <c r="F177" s="1" t="s">
        <v>311</v>
      </c>
      <c r="G177" s="1" t="s">
        <v>312</v>
      </c>
      <c r="H177" s="3">
        <v>44167</v>
      </c>
      <c r="I177" s="36"/>
      <c r="J177" s="36"/>
    </row>
    <row r="178" spans="1:10" s="26" customFormat="1" ht="60" customHeight="1" x14ac:dyDescent="0.15">
      <c r="A178" s="10" t="s">
        <v>83</v>
      </c>
      <c r="B178" s="8" t="s">
        <v>126</v>
      </c>
      <c r="C178" s="15">
        <v>2000020080004</v>
      </c>
      <c r="D178" s="38">
        <v>43450000</v>
      </c>
      <c r="E178" s="2" t="s">
        <v>15</v>
      </c>
      <c r="F178" s="1" t="s">
        <v>84</v>
      </c>
      <c r="G178" s="1" t="s">
        <v>85</v>
      </c>
      <c r="H178" s="39">
        <v>44168</v>
      </c>
      <c r="I178" s="36"/>
      <c r="J178" s="36"/>
    </row>
    <row r="179" spans="1:10" s="26" customFormat="1" ht="60" customHeight="1" x14ac:dyDescent="0.15">
      <c r="A179" s="10" t="s">
        <v>83</v>
      </c>
      <c r="B179" s="8" t="s">
        <v>127</v>
      </c>
      <c r="C179" s="15">
        <v>7000020100005</v>
      </c>
      <c r="D179" s="38">
        <v>376200000</v>
      </c>
      <c r="E179" s="2" t="s">
        <v>15</v>
      </c>
      <c r="F179" s="1" t="s">
        <v>84</v>
      </c>
      <c r="G179" s="1" t="s">
        <v>85</v>
      </c>
      <c r="H179" s="39">
        <v>44168</v>
      </c>
      <c r="I179" s="36"/>
      <c r="J179" s="36"/>
    </row>
    <row r="180" spans="1:10" s="26" customFormat="1" ht="60" customHeight="1" x14ac:dyDescent="0.15">
      <c r="A180" s="10" t="s">
        <v>83</v>
      </c>
      <c r="B180" s="8" t="s">
        <v>128</v>
      </c>
      <c r="C180" s="15">
        <v>8000020102041</v>
      </c>
      <c r="D180" s="38">
        <v>64350000</v>
      </c>
      <c r="E180" s="2" t="s">
        <v>15</v>
      </c>
      <c r="F180" s="1" t="s">
        <v>84</v>
      </c>
      <c r="G180" s="1" t="s">
        <v>85</v>
      </c>
      <c r="H180" s="39">
        <v>44168</v>
      </c>
      <c r="I180" s="36"/>
      <c r="J180" s="36"/>
    </row>
    <row r="181" spans="1:10" s="26" customFormat="1" ht="60" customHeight="1" x14ac:dyDescent="0.15">
      <c r="A181" s="10" t="s">
        <v>83</v>
      </c>
      <c r="B181" s="8" t="s">
        <v>129</v>
      </c>
      <c r="C181" s="15">
        <v>2000020102105</v>
      </c>
      <c r="D181" s="38">
        <v>5500000</v>
      </c>
      <c r="E181" s="2" t="s">
        <v>15</v>
      </c>
      <c r="F181" s="1" t="s">
        <v>84</v>
      </c>
      <c r="G181" s="1" t="s">
        <v>85</v>
      </c>
      <c r="H181" s="39">
        <v>44168</v>
      </c>
      <c r="I181" s="36"/>
      <c r="J181" s="36"/>
    </row>
    <row r="182" spans="1:10" s="26" customFormat="1" ht="60" customHeight="1" x14ac:dyDescent="0.15">
      <c r="A182" s="10" t="s">
        <v>83</v>
      </c>
      <c r="B182" s="8" t="s">
        <v>130</v>
      </c>
      <c r="C182" s="15">
        <v>1000020110001</v>
      </c>
      <c r="D182" s="38">
        <v>1067550000</v>
      </c>
      <c r="E182" s="2" t="s">
        <v>15</v>
      </c>
      <c r="F182" s="1" t="s">
        <v>84</v>
      </c>
      <c r="G182" s="1" t="s">
        <v>85</v>
      </c>
      <c r="H182" s="39">
        <v>44168</v>
      </c>
      <c r="I182" s="36"/>
      <c r="J182" s="36"/>
    </row>
    <row r="183" spans="1:10" s="26" customFormat="1" ht="60" customHeight="1" x14ac:dyDescent="0.15">
      <c r="A183" s="10" t="s">
        <v>83</v>
      </c>
      <c r="B183" s="8" t="s">
        <v>131</v>
      </c>
      <c r="C183" s="15">
        <v>3000020114421</v>
      </c>
      <c r="D183" s="38">
        <v>55000000</v>
      </c>
      <c r="E183" s="2" t="s">
        <v>15</v>
      </c>
      <c r="F183" s="1" t="s">
        <v>84</v>
      </c>
      <c r="G183" s="1" t="s">
        <v>85</v>
      </c>
      <c r="H183" s="39">
        <v>44168</v>
      </c>
      <c r="I183" s="36"/>
      <c r="J183" s="36"/>
    </row>
    <row r="184" spans="1:10" s="26" customFormat="1" ht="60" customHeight="1" x14ac:dyDescent="0.15">
      <c r="A184" s="10" t="s">
        <v>83</v>
      </c>
      <c r="B184" s="8" t="s">
        <v>132</v>
      </c>
      <c r="C184" s="15">
        <v>2000020111007</v>
      </c>
      <c r="D184" s="38">
        <v>294250000</v>
      </c>
      <c r="E184" s="2" t="s">
        <v>15</v>
      </c>
      <c r="F184" s="1" t="s">
        <v>84</v>
      </c>
      <c r="G184" s="1" t="s">
        <v>85</v>
      </c>
      <c r="H184" s="39">
        <v>44168</v>
      </c>
      <c r="I184" s="36"/>
      <c r="J184" s="36"/>
    </row>
    <row r="185" spans="1:10" s="26" customFormat="1" ht="60" customHeight="1" x14ac:dyDescent="0.15">
      <c r="A185" s="10" t="s">
        <v>95</v>
      </c>
      <c r="B185" s="8" t="s">
        <v>133</v>
      </c>
      <c r="C185" s="15">
        <v>9000020011002</v>
      </c>
      <c r="D185" s="38">
        <v>120000000</v>
      </c>
      <c r="E185" s="2" t="s">
        <v>15</v>
      </c>
      <c r="F185" s="1" t="s">
        <v>134</v>
      </c>
      <c r="G185" s="1" t="s">
        <v>98</v>
      </c>
      <c r="H185" s="39">
        <v>44168</v>
      </c>
      <c r="I185" s="36"/>
      <c r="J185" s="36"/>
    </row>
    <row r="186" spans="1:10" s="26" customFormat="1" ht="60" customHeight="1" x14ac:dyDescent="0.15">
      <c r="A186" s="40" t="s">
        <v>301</v>
      </c>
      <c r="B186" s="18" t="s">
        <v>317</v>
      </c>
      <c r="C186" s="15">
        <v>8000020473812</v>
      </c>
      <c r="D186" s="38">
        <v>2493000</v>
      </c>
      <c r="E186" s="2" t="s">
        <v>1</v>
      </c>
      <c r="F186" s="41" t="s">
        <v>303</v>
      </c>
      <c r="G186" s="1" t="s">
        <v>304</v>
      </c>
      <c r="H186" s="3">
        <v>44168</v>
      </c>
      <c r="I186" s="36"/>
      <c r="J186" s="36"/>
    </row>
    <row r="187" spans="1:10" s="26" customFormat="1" ht="60" customHeight="1" x14ac:dyDescent="0.15">
      <c r="A187" s="10" t="s">
        <v>181</v>
      </c>
      <c r="B187" s="34" t="s">
        <v>254</v>
      </c>
      <c r="C187" s="15">
        <v>6000020302015</v>
      </c>
      <c r="D187" s="14">
        <v>540600000</v>
      </c>
      <c r="E187" s="1" t="s">
        <v>15</v>
      </c>
      <c r="F187" s="1" t="s">
        <v>114</v>
      </c>
      <c r="G187" s="1" t="s">
        <v>183</v>
      </c>
      <c r="H187" s="3">
        <v>44173</v>
      </c>
      <c r="I187" s="36"/>
      <c r="J187" s="36"/>
    </row>
    <row r="188" spans="1:10" s="26" customFormat="1" ht="60" customHeight="1" x14ac:dyDescent="0.15">
      <c r="A188" s="10" t="s">
        <v>181</v>
      </c>
      <c r="B188" s="34" t="s">
        <v>254</v>
      </c>
      <c r="C188" s="15">
        <v>6000020302015</v>
      </c>
      <c r="D188" s="13">
        <v>316300000</v>
      </c>
      <c r="E188" s="1" t="s">
        <v>15</v>
      </c>
      <c r="F188" s="1" t="s">
        <v>114</v>
      </c>
      <c r="G188" s="1" t="s">
        <v>183</v>
      </c>
      <c r="H188" s="3">
        <v>44173</v>
      </c>
      <c r="I188" s="36"/>
      <c r="J188" s="36"/>
    </row>
    <row r="189" spans="1:10" s="26" customFormat="1" ht="60" customHeight="1" x14ac:dyDescent="0.15">
      <c r="A189" s="10" t="s">
        <v>181</v>
      </c>
      <c r="B189" s="34" t="s">
        <v>255</v>
      </c>
      <c r="C189" s="15">
        <v>5000020302040</v>
      </c>
      <c r="D189" s="14">
        <v>56500000</v>
      </c>
      <c r="E189" s="1" t="s">
        <v>15</v>
      </c>
      <c r="F189" s="1" t="s">
        <v>114</v>
      </c>
      <c r="G189" s="1" t="s">
        <v>183</v>
      </c>
      <c r="H189" s="3">
        <v>44173</v>
      </c>
      <c r="I189" s="36"/>
      <c r="J189" s="36"/>
    </row>
    <row r="190" spans="1:10" s="26" customFormat="1" ht="60" customHeight="1" x14ac:dyDescent="0.15">
      <c r="A190" s="10" t="s">
        <v>181</v>
      </c>
      <c r="B190" s="37" t="s">
        <v>256</v>
      </c>
      <c r="C190" s="15">
        <v>4000020302074</v>
      </c>
      <c r="D190" s="13">
        <v>1063600000</v>
      </c>
      <c r="E190" s="1" t="s">
        <v>15</v>
      </c>
      <c r="F190" s="1" t="s">
        <v>114</v>
      </c>
      <c r="G190" s="1" t="s">
        <v>183</v>
      </c>
      <c r="H190" s="3">
        <v>44173</v>
      </c>
      <c r="I190" s="36"/>
      <c r="J190" s="36"/>
    </row>
    <row r="191" spans="1:10" s="26" customFormat="1" ht="60" customHeight="1" x14ac:dyDescent="0.15">
      <c r="A191" s="10" t="s">
        <v>181</v>
      </c>
      <c r="B191" s="34" t="s">
        <v>257</v>
      </c>
      <c r="C191" s="15">
        <v>7000020303615</v>
      </c>
      <c r="D191" s="14">
        <v>22600000</v>
      </c>
      <c r="E191" s="1" t="s">
        <v>15</v>
      </c>
      <c r="F191" s="1" t="s">
        <v>114</v>
      </c>
      <c r="G191" s="1" t="s">
        <v>183</v>
      </c>
      <c r="H191" s="3">
        <v>44173</v>
      </c>
      <c r="I191" s="36"/>
      <c r="J191" s="36"/>
    </row>
    <row r="192" spans="1:10" s="26" customFormat="1" ht="60" customHeight="1" x14ac:dyDescent="0.15">
      <c r="A192" s="11" t="s">
        <v>330</v>
      </c>
      <c r="B192" s="9" t="s">
        <v>361</v>
      </c>
      <c r="C192" s="21" t="s">
        <v>320</v>
      </c>
      <c r="D192" s="20">
        <v>2048000</v>
      </c>
      <c r="E192" s="5" t="s">
        <v>333</v>
      </c>
      <c r="F192" s="4" t="s">
        <v>334</v>
      </c>
      <c r="G192" s="4" t="s">
        <v>335</v>
      </c>
      <c r="H192" s="6">
        <v>44174</v>
      </c>
      <c r="I192" s="36"/>
      <c r="J192" s="36"/>
    </row>
    <row r="193" spans="1:10" s="26" customFormat="1" ht="60" customHeight="1" x14ac:dyDescent="0.15">
      <c r="A193" s="11" t="s">
        <v>330</v>
      </c>
      <c r="B193" s="9" t="s">
        <v>362</v>
      </c>
      <c r="C193" s="21" t="s">
        <v>320</v>
      </c>
      <c r="D193" s="20">
        <v>9500000</v>
      </c>
      <c r="E193" s="5" t="s">
        <v>333</v>
      </c>
      <c r="F193" s="4" t="s">
        <v>334</v>
      </c>
      <c r="G193" s="4" t="s">
        <v>335</v>
      </c>
      <c r="H193" s="6">
        <v>44176</v>
      </c>
      <c r="I193" s="36"/>
      <c r="J193" s="36"/>
    </row>
    <row r="194" spans="1:10" s="26" customFormat="1" ht="60" customHeight="1" x14ac:dyDescent="0.15">
      <c r="A194" s="11" t="s">
        <v>330</v>
      </c>
      <c r="B194" s="9" t="s">
        <v>363</v>
      </c>
      <c r="C194" s="21" t="s">
        <v>320</v>
      </c>
      <c r="D194" s="20">
        <v>7000000</v>
      </c>
      <c r="E194" s="5" t="s">
        <v>333</v>
      </c>
      <c r="F194" s="4" t="s">
        <v>334</v>
      </c>
      <c r="G194" s="4" t="s">
        <v>335</v>
      </c>
      <c r="H194" s="6">
        <v>44176</v>
      </c>
      <c r="I194" s="36"/>
      <c r="J194" s="36"/>
    </row>
    <row r="195" spans="1:10" s="26" customFormat="1" ht="60" customHeight="1" x14ac:dyDescent="0.15">
      <c r="A195" s="10" t="s">
        <v>310</v>
      </c>
      <c r="B195" s="8" t="s">
        <v>473</v>
      </c>
      <c r="C195" s="15">
        <v>4010401125762</v>
      </c>
      <c r="D195" s="38">
        <v>750000</v>
      </c>
      <c r="E195" s="2" t="s">
        <v>1</v>
      </c>
      <c r="F195" s="1" t="s">
        <v>311</v>
      </c>
      <c r="G195" s="1" t="s">
        <v>312</v>
      </c>
      <c r="H195" s="3">
        <v>44176</v>
      </c>
      <c r="I195" s="36"/>
      <c r="J195" s="36"/>
    </row>
    <row r="196" spans="1:10" s="26" customFormat="1" ht="60" customHeight="1" x14ac:dyDescent="0.15">
      <c r="A196" s="10" t="s">
        <v>336</v>
      </c>
      <c r="B196" s="8" t="s">
        <v>337</v>
      </c>
      <c r="C196" s="15">
        <v>3010605000135</v>
      </c>
      <c r="D196" s="16">
        <v>100000000</v>
      </c>
      <c r="E196" s="2" t="s">
        <v>333</v>
      </c>
      <c r="F196" s="1" t="s">
        <v>338</v>
      </c>
      <c r="G196" s="1" t="s">
        <v>339</v>
      </c>
      <c r="H196" s="3">
        <v>44181</v>
      </c>
      <c r="I196" s="36"/>
      <c r="J196" s="36"/>
    </row>
    <row r="197" spans="1:10" s="26" customFormat="1" ht="60" customHeight="1" x14ac:dyDescent="0.15">
      <c r="A197" s="10" t="s">
        <v>330</v>
      </c>
      <c r="B197" s="8" t="s">
        <v>364</v>
      </c>
      <c r="C197" s="15">
        <v>8000020042056</v>
      </c>
      <c r="D197" s="16">
        <v>7000000</v>
      </c>
      <c r="E197" s="2" t="s">
        <v>333</v>
      </c>
      <c r="F197" s="1" t="s">
        <v>334</v>
      </c>
      <c r="G197" s="1" t="s">
        <v>335</v>
      </c>
      <c r="H197" s="3">
        <v>44182</v>
      </c>
      <c r="I197" s="36"/>
      <c r="J197" s="36"/>
    </row>
    <row r="198" spans="1:10" s="26" customFormat="1" ht="60" customHeight="1" x14ac:dyDescent="0.15">
      <c r="A198" s="10" t="s">
        <v>330</v>
      </c>
      <c r="B198" s="8" t="s">
        <v>365</v>
      </c>
      <c r="C198" s="15">
        <v>4000020202126</v>
      </c>
      <c r="D198" s="16">
        <v>1076000</v>
      </c>
      <c r="E198" s="2" t="s">
        <v>333</v>
      </c>
      <c r="F198" s="1" t="s">
        <v>334</v>
      </c>
      <c r="G198" s="1" t="s">
        <v>335</v>
      </c>
      <c r="H198" s="3">
        <v>44182</v>
      </c>
      <c r="I198" s="36"/>
      <c r="J198" s="36"/>
    </row>
    <row r="199" spans="1:10" s="26" customFormat="1" ht="60" customHeight="1" x14ac:dyDescent="0.15">
      <c r="A199" s="10" t="s">
        <v>330</v>
      </c>
      <c r="B199" s="8" t="s">
        <v>366</v>
      </c>
      <c r="C199" s="15">
        <v>6000020092037</v>
      </c>
      <c r="D199" s="16">
        <v>8000000</v>
      </c>
      <c r="E199" s="2" t="s">
        <v>333</v>
      </c>
      <c r="F199" s="1" t="s">
        <v>334</v>
      </c>
      <c r="G199" s="1" t="s">
        <v>335</v>
      </c>
      <c r="H199" s="3">
        <v>44182</v>
      </c>
      <c r="I199" s="36"/>
      <c r="J199" s="36"/>
    </row>
    <row r="200" spans="1:10" s="26" customFormat="1" ht="60" customHeight="1" x14ac:dyDescent="0.15">
      <c r="A200" s="10" t="s">
        <v>330</v>
      </c>
      <c r="B200" s="8" t="s">
        <v>367</v>
      </c>
      <c r="C200" s="15" t="s">
        <v>320</v>
      </c>
      <c r="D200" s="16">
        <v>5000000</v>
      </c>
      <c r="E200" s="2" t="s">
        <v>333</v>
      </c>
      <c r="F200" s="1" t="s">
        <v>334</v>
      </c>
      <c r="G200" s="1" t="s">
        <v>335</v>
      </c>
      <c r="H200" s="3">
        <v>44182</v>
      </c>
      <c r="I200" s="36"/>
      <c r="J200" s="36"/>
    </row>
    <row r="201" spans="1:10" s="26" customFormat="1" ht="60" customHeight="1" x14ac:dyDescent="0.15">
      <c r="A201" s="10" t="s">
        <v>330</v>
      </c>
      <c r="B201" s="8" t="s">
        <v>368</v>
      </c>
      <c r="C201" s="15" t="s">
        <v>320</v>
      </c>
      <c r="D201" s="16">
        <v>5000000</v>
      </c>
      <c r="E201" s="2" t="s">
        <v>333</v>
      </c>
      <c r="F201" s="1" t="s">
        <v>334</v>
      </c>
      <c r="G201" s="1" t="s">
        <v>335</v>
      </c>
      <c r="H201" s="3">
        <v>44182</v>
      </c>
      <c r="I201" s="36"/>
      <c r="J201" s="36"/>
    </row>
    <row r="202" spans="1:10" s="26" customFormat="1" ht="60" customHeight="1" x14ac:dyDescent="0.15">
      <c r="A202" s="10" t="s">
        <v>88</v>
      </c>
      <c r="B202" s="8" t="s">
        <v>89</v>
      </c>
      <c r="C202" s="15">
        <v>8000020190004</v>
      </c>
      <c r="D202" s="38">
        <v>55000000</v>
      </c>
      <c r="E202" s="2" t="s">
        <v>15</v>
      </c>
      <c r="F202" s="1" t="s">
        <v>90</v>
      </c>
      <c r="G202" s="1" t="s">
        <v>91</v>
      </c>
      <c r="H202" s="39">
        <v>44183</v>
      </c>
      <c r="I202" s="36"/>
      <c r="J202" s="36"/>
    </row>
    <row r="203" spans="1:10" s="26" customFormat="1" ht="60" customHeight="1" x14ac:dyDescent="0.15">
      <c r="A203" s="10" t="s">
        <v>181</v>
      </c>
      <c r="B203" s="37" t="s">
        <v>258</v>
      </c>
      <c r="C203" s="15">
        <v>9000020152226</v>
      </c>
      <c r="D203" s="13">
        <v>66400000</v>
      </c>
      <c r="E203" s="1" t="s">
        <v>15</v>
      </c>
      <c r="F203" s="1" t="s">
        <v>114</v>
      </c>
      <c r="G203" s="1" t="s">
        <v>183</v>
      </c>
      <c r="H203" s="3">
        <v>44186</v>
      </c>
      <c r="I203" s="36"/>
      <c r="J203" s="36"/>
    </row>
    <row r="204" spans="1:10" s="26" customFormat="1" ht="60" customHeight="1" x14ac:dyDescent="0.15">
      <c r="A204" s="10" t="s">
        <v>181</v>
      </c>
      <c r="B204" s="37" t="s">
        <v>259</v>
      </c>
      <c r="C204" s="15">
        <v>9000020162019</v>
      </c>
      <c r="D204" s="14">
        <v>1085000</v>
      </c>
      <c r="E204" s="1" t="s">
        <v>15</v>
      </c>
      <c r="F204" s="1" t="s">
        <v>114</v>
      </c>
      <c r="G204" s="1" t="s">
        <v>183</v>
      </c>
      <c r="H204" s="3">
        <v>44186</v>
      </c>
      <c r="I204" s="36"/>
      <c r="J204" s="36"/>
    </row>
    <row r="205" spans="1:10" s="26" customFormat="1" ht="60" customHeight="1" x14ac:dyDescent="0.15">
      <c r="A205" s="10" t="s">
        <v>181</v>
      </c>
      <c r="B205" s="34" t="s">
        <v>259</v>
      </c>
      <c r="C205" s="15">
        <v>9000020162019</v>
      </c>
      <c r="D205" s="13">
        <v>48351000</v>
      </c>
      <c r="E205" s="1" t="s">
        <v>15</v>
      </c>
      <c r="F205" s="1" t="s">
        <v>114</v>
      </c>
      <c r="G205" s="1" t="s">
        <v>183</v>
      </c>
      <c r="H205" s="3">
        <v>44186</v>
      </c>
      <c r="I205" s="36"/>
      <c r="J205" s="36"/>
    </row>
    <row r="206" spans="1:10" s="26" customFormat="1" ht="60" customHeight="1" x14ac:dyDescent="0.15">
      <c r="A206" s="10" t="s">
        <v>330</v>
      </c>
      <c r="B206" s="8" t="s">
        <v>369</v>
      </c>
      <c r="C206" s="15">
        <v>9000020072028</v>
      </c>
      <c r="D206" s="16">
        <v>5000000</v>
      </c>
      <c r="E206" s="2" t="s">
        <v>333</v>
      </c>
      <c r="F206" s="1" t="s">
        <v>334</v>
      </c>
      <c r="G206" s="1" t="s">
        <v>335</v>
      </c>
      <c r="H206" s="3">
        <v>44186</v>
      </c>
      <c r="I206" s="36"/>
      <c r="J206" s="36"/>
    </row>
    <row r="207" spans="1:10" s="26" customFormat="1" ht="60" customHeight="1" x14ac:dyDescent="0.15">
      <c r="A207" s="10" t="s">
        <v>330</v>
      </c>
      <c r="B207" s="8" t="s">
        <v>370</v>
      </c>
      <c r="C207" s="15">
        <v>7000020072079</v>
      </c>
      <c r="D207" s="16">
        <v>1650000</v>
      </c>
      <c r="E207" s="2" t="s">
        <v>333</v>
      </c>
      <c r="F207" s="1" t="s">
        <v>334</v>
      </c>
      <c r="G207" s="1" t="s">
        <v>335</v>
      </c>
      <c r="H207" s="3">
        <v>44186</v>
      </c>
      <c r="I207" s="36"/>
      <c r="J207" s="36"/>
    </row>
    <row r="208" spans="1:10" s="26" customFormat="1" ht="60" customHeight="1" x14ac:dyDescent="0.15">
      <c r="A208" s="10" t="s">
        <v>198</v>
      </c>
      <c r="B208" s="8" t="s">
        <v>199</v>
      </c>
      <c r="C208" s="15" t="s">
        <v>200</v>
      </c>
      <c r="D208" s="14">
        <v>122920000</v>
      </c>
      <c r="E208" s="2" t="s">
        <v>15</v>
      </c>
      <c r="F208" s="1" t="s">
        <v>201</v>
      </c>
      <c r="G208" s="1" t="s">
        <v>202</v>
      </c>
      <c r="H208" s="3">
        <v>44187</v>
      </c>
      <c r="I208" s="36"/>
      <c r="J208" s="36"/>
    </row>
    <row r="209" spans="1:10" s="26" customFormat="1" ht="60" customHeight="1" x14ac:dyDescent="0.15">
      <c r="A209" s="10" t="s">
        <v>198</v>
      </c>
      <c r="B209" s="8" t="s">
        <v>199</v>
      </c>
      <c r="C209" s="15" t="s">
        <v>200</v>
      </c>
      <c r="D209" s="14">
        <v>14480000</v>
      </c>
      <c r="E209" s="2" t="s">
        <v>15</v>
      </c>
      <c r="F209" s="1" t="s">
        <v>201</v>
      </c>
      <c r="G209" s="1" t="s">
        <v>202</v>
      </c>
      <c r="H209" s="3">
        <v>44187</v>
      </c>
      <c r="I209" s="36"/>
      <c r="J209" s="36"/>
    </row>
    <row r="210" spans="1:10" s="26" customFormat="1" ht="60" customHeight="1" x14ac:dyDescent="0.15">
      <c r="A210" s="10" t="s">
        <v>83</v>
      </c>
      <c r="B210" s="8" t="s">
        <v>135</v>
      </c>
      <c r="C210" s="15">
        <v>3000020271403</v>
      </c>
      <c r="D210" s="38">
        <v>383350000</v>
      </c>
      <c r="E210" s="2" t="s">
        <v>15</v>
      </c>
      <c r="F210" s="1" t="s">
        <v>84</v>
      </c>
      <c r="G210" s="1" t="s">
        <v>85</v>
      </c>
      <c r="H210" s="39">
        <v>44187</v>
      </c>
      <c r="I210" s="36"/>
      <c r="J210" s="36"/>
    </row>
    <row r="211" spans="1:10" s="26" customFormat="1" ht="60" customHeight="1" x14ac:dyDescent="0.15">
      <c r="A211" s="10" t="s">
        <v>330</v>
      </c>
      <c r="B211" s="8" t="s">
        <v>371</v>
      </c>
      <c r="C211" s="15" t="s">
        <v>320</v>
      </c>
      <c r="D211" s="16">
        <v>5000000</v>
      </c>
      <c r="E211" s="2" t="s">
        <v>333</v>
      </c>
      <c r="F211" s="1" t="s">
        <v>334</v>
      </c>
      <c r="G211" s="1" t="s">
        <v>335</v>
      </c>
      <c r="H211" s="3">
        <v>44187</v>
      </c>
      <c r="I211" s="36"/>
      <c r="J211" s="36"/>
    </row>
    <row r="212" spans="1:10" s="26" customFormat="1" ht="60" customHeight="1" x14ac:dyDescent="0.15">
      <c r="A212" s="10" t="s">
        <v>330</v>
      </c>
      <c r="B212" s="8" t="s">
        <v>372</v>
      </c>
      <c r="C212" s="15" t="s">
        <v>320</v>
      </c>
      <c r="D212" s="16">
        <v>5999000</v>
      </c>
      <c r="E212" s="2" t="s">
        <v>333</v>
      </c>
      <c r="F212" s="1" t="s">
        <v>334</v>
      </c>
      <c r="G212" s="1" t="s">
        <v>335</v>
      </c>
      <c r="H212" s="3">
        <v>44187</v>
      </c>
      <c r="I212" s="36"/>
      <c r="J212" s="36"/>
    </row>
    <row r="213" spans="1:10" s="26" customFormat="1" ht="60" customHeight="1" x14ac:dyDescent="0.15">
      <c r="A213" s="10" t="s">
        <v>330</v>
      </c>
      <c r="B213" s="8" t="s">
        <v>373</v>
      </c>
      <c r="C213" s="15">
        <v>8040005019322</v>
      </c>
      <c r="D213" s="16">
        <v>6000000</v>
      </c>
      <c r="E213" s="2" t="s">
        <v>333</v>
      </c>
      <c r="F213" s="1" t="s">
        <v>334</v>
      </c>
      <c r="G213" s="1" t="s">
        <v>335</v>
      </c>
      <c r="H213" s="3">
        <v>44187</v>
      </c>
      <c r="I213" s="36"/>
      <c r="J213" s="36"/>
    </row>
    <row r="214" spans="1:10" s="26" customFormat="1" ht="60" customHeight="1" x14ac:dyDescent="0.15">
      <c r="A214" s="10" t="s">
        <v>330</v>
      </c>
      <c r="B214" s="8" t="s">
        <v>374</v>
      </c>
      <c r="C214" s="15" t="s">
        <v>320</v>
      </c>
      <c r="D214" s="16">
        <v>8000000</v>
      </c>
      <c r="E214" s="2" t="s">
        <v>333</v>
      </c>
      <c r="F214" s="1" t="s">
        <v>334</v>
      </c>
      <c r="G214" s="1" t="s">
        <v>335</v>
      </c>
      <c r="H214" s="3">
        <v>44187</v>
      </c>
      <c r="I214" s="36"/>
      <c r="J214" s="36"/>
    </row>
    <row r="215" spans="1:10" s="26" customFormat="1" ht="60" customHeight="1" x14ac:dyDescent="0.15">
      <c r="A215" s="10" t="s">
        <v>330</v>
      </c>
      <c r="B215" s="8" t="s">
        <v>375</v>
      </c>
      <c r="C215" s="15" t="s">
        <v>320</v>
      </c>
      <c r="D215" s="16">
        <v>10000000</v>
      </c>
      <c r="E215" s="2" t="s">
        <v>333</v>
      </c>
      <c r="F215" s="1" t="s">
        <v>334</v>
      </c>
      <c r="G215" s="1" t="s">
        <v>335</v>
      </c>
      <c r="H215" s="3">
        <v>44187</v>
      </c>
      <c r="I215" s="36"/>
      <c r="J215" s="36"/>
    </row>
    <row r="216" spans="1:10" s="26" customFormat="1" ht="60" customHeight="1" x14ac:dyDescent="0.15">
      <c r="A216" s="10" t="s">
        <v>330</v>
      </c>
      <c r="B216" s="8" t="s">
        <v>376</v>
      </c>
      <c r="C216" s="15" t="s">
        <v>320</v>
      </c>
      <c r="D216" s="16">
        <v>9960000</v>
      </c>
      <c r="E216" s="2" t="s">
        <v>333</v>
      </c>
      <c r="F216" s="1" t="s">
        <v>334</v>
      </c>
      <c r="G216" s="1" t="s">
        <v>335</v>
      </c>
      <c r="H216" s="3">
        <v>44187</v>
      </c>
      <c r="I216" s="36"/>
      <c r="J216" s="36"/>
    </row>
    <row r="217" spans="1:10" s="26" customFormat="1" ht="60" customHeight="1" x14ac:dyDescent="0.15">
      <c r="A217" s="10" t="s">
        <v>330</v>
      </c>
      <c r="B217" s="8" t="s">
        <v>377</v>
      </c>
      <c r="C217" s="15">
        <v>9000020281000</v>
      </c>
      <c r="D217" s="16">
        <v>8000000</v>
      </c>
      <c r="E217" s="2" t="s">
        <v>333</v>
      </c>
      <c r="F217" s="1" t="s">
        <v>334</v>
      </c>
      <c r="G217" s="1" t="s">
        <v>335</v>
      </c>
      <c r="H217" s="3">
        <v>44187</v>
      </c>
      <c r="I217" s="36"/>
      <c r="J217" s="36"/>
    </row>
    <row r="218" spans="1:10" s="26" customFormat="1" ht="60" customHeight="1" x14ac:dyDescent="0.15">
      <c r="A218" s="10" t="s">
        <v>330</v>
      </c>
      <c r="B218" s="8" t="s">
        <v>378</v>
      </c>
      <c r="C218" s="15" t="s">
        <v>320</v>
      </c>
      <c r="D218" s="16">
        <v>8000000</v>
      </c>
      <c r="E218" s="2" t="s">
        <v>333</v>
      </c>
      <c r="F218" s="1" t="s">
        <v>334</v>
      </c>
      <c r="G218" s="1" t="s">
        <v>335</v>
      </c>
      <c r="H218" s="3">
        <v>44187</v>
      </c>
      <c r="I218" s="36"/>
      <c r="J218" s="36"/>
    </row>
    <row r="219" spans="1:10" s="26" customFormat="1" ht="60" customHeight="1" x14ac:dyDescent="0.15">
      <c r="A219" s="10" t="s">
        <v>330</v>
      </c>
      <c r="B219" s="8" t="s">
        <v>379</v>
      </c>
      <c r="C219" s="15" t="s">
        <v>320</v>
      </c>
      <c r="D219" s="16">
        <v>10000000</v>
      </c>
      <c r="E219" s="2" t="s">
        <v>333</v>
      </c>
      <c r="F219" s="1" t="s">
        <v>334</v>
      </c>
      <c r="G219" s="1" t="s">
        <v>335</v>
      </c>
      <c r="H219" s="3">
        <v>44187</v>
      </c>
      <c r="I219" s="36"/>
      <c r="J219" s="36"/>
    </row>
    <row r="220" spans="1:10" s="26" customFormat="1" ht="60" customHeight="1" x14ac:dyDescent="0.15">
      <c r="A220" s="10" t="s">
        <v>330</v>
      </c>
      <c r="B220" s="8" t="s">
        <v>380</v>
      </c>
      <c r="C220" s="15" t="s">
        <v>320</v>
      </c>
      <c r="D220" s="16">
        <v>8000000</v>
      </c>
      <c r="E220" s="2" t="s">
        <v>333</v>
      </c>
      <c r="F220" s="1" t="s">
        <v>334</v>
      </c>
      <c r="G220" s="1" t="s">
        <v>335</v>
      </c>
      <c r="H220" s="3">
        <v>44187</v>
      </c>
      <c r="I220" s="36"/>
      <c r="J220" s="36"/>
    </row>
    <row r="221" spans="1:10" s="26" customFormat="1" ht="60" customHeight="1" x14ac:dyDescent="0.15">
      <c r="A221" s="10" t="s">
        <v>330</v>
      </c>
      <c r="B221" s="8" t="s">
        <v>381</v>
      </c>
      <c r="C221" s="15" t="s">
        <v>320</v>
      </c>
      <c r="D221" s="16">
        <v>7000000</v>
      </c>
      <c r="E221" s="2" t="s">
        <v>333</v>
      </c>
      <c r="F221" s="1" t="s">
        <v>334</v>
      </c>
      <c r="G221" s="1" t="s">
        <v>335</v>
      </c>
      <c r="H221" s="3">
        <v>44187</v>
      </c>
      <c r="I221" s="36"/>
      <c r="J221" s="36"/>
    </row>
    <row r="222" spans="1:10" s="26" customFormat="1" ht="60" customHeight="1" x14ac:dyDescent="0.15">
      <c r="A222" s="10" t="s">
        <v>181</v>
      </c>
      <c r="B222" s="37" t="s">
        <v>260</v>
      </c>
      <c r="C222" s="15">
        <v>4000020172014</v>
      </c>
      <c r="D222" s="13">
        <v>1214500000</v>
      </c>
      <c r="E222" s="1" t="s">
        <v>15</v>
      </c>
      <c r="F222" s="1" t="s">
        <v>114</v>
      </c>
      <c r="G222" s="1" t="s">
        <v>183</v>
      </c>
      <c r="H222" s="3">
        <v>44189</v>
      </c>
      <c r="I222" s="36"/>
      <c r="J222" s="36"/>
    </row>
    <row r="223" spans="1:10" s="26" customFormat="1" ht="60" customHeight="1" x14ac:dyDescent="0.15">
      <c r="A223" s="10" t="s">
        <v>181</v>
      </c>
      <c r="B223" s="34" t="s">
        <v>260</v>
      </c>
      <c r="C223" s="15">
        <v>4000020172014</v>
      </c>
      <c r="D223" s="14">
        <v>75000000</v>
      </c>
      <c r="E223" s="1" t="s">
        <v>15</v>
      </c>
      <c r="F223" s="1" t="s">
        <v>114</v>
      </c>
      <c r="G223" s="1" t="s">
        <v>183</v>
      </c>
      <c r="H223" s="3">
        <v>44189</v>
      </c>
      <c r="I223" s="36"/>
      <c r="J223" s="36"/>
    </row>
    <row r="224" spans="1:10" s="26" customFormat="1" ht="60" customHeight="1" x14ac:dyDescent="0.15">
      <c r="A224" s="10" t="s">
        <v>181</v>
      </c>
      <c r="B224" s="34" t="s">
        <v>261</v>
      </c>
      <c r="C224" s="35" t="s">
        <v>200</v>
      </c>
      <c r="D224" s="14">
        <v>700000000</v>
      </c>
      <c r="E224" s="1" t="s">
        <v>15</v>
      </c>
      <c r="F224" s="1" t="s">
        <v>114</v>
      </c>
      <c r="G224" s="1" t="s">
        <v>183</v>
      </c>
      <c r="H224" s="3">
        <v>44189</v>
      </c>
      <c r="I224" s="36"/>
      <c r="J224" s="36"/>
    </row>
    <row r="225" spans="1:10" s="26" customFormat="1" ht="60" customHeight="1" x14ac:dyDescent="0.15">
      <c r="A225" s="10" t="s">
        <v>181</v>
      </c>
      <c r="B225" s="34" t="s">
        <v>262</v>
      </c>
      <c r="C225" s="15">
        <v>2000020252131</v>
      </c>
      <c r="D225" s="13">
        <v>26520000</v>
      </c>
      <c r="E225" s="1" t="s">
        <v>15</v>
      </c>
      <c r="F225" s="1" t="s">
        <v>114</v>
      </c>
      <c r="G225" s="1" t="s">
        <v>183</v>
      </c>
      <c r="H225" s="3">
        <v>44189</v>
      </c>
      <c r="I225" s="36"/>
      <c r="J225" s="36"/>
    </row>
    <row r="226" spans="1:10" s="26" customFormat="1" ht="60" customHeight="1" x14ac:dyDescent="0.15">
      <c r="A226" s="10" t="s">
        <v>181</v>
      </c>
      <c r="B226" s="34" t="s">
        <v>216</v>
      </c>
      <c r="C226" s="15">
        <v>7000020232319</v>
      </c>
      <c r="D226" s="13">
        <v>-14000000</v>
      </c>
      <c r="E226" s="1" t="s">
        <v>15</v>
      </c>
      <c r="F226" s="1" t="s">
        <v>114</v>
      </c>
      <c r="G226" s="1" t="s">
        <v>183</v>
      </c>
      <c r="H226" s="3">
        <v>44189</v>
      </c>
      <c r="I226" s="36"/>
      <c r="J226" s="36"/>
    </row>
    <row r="227" spans="1:10" s="26" customFormat="1" ht="60" customHeight="1" x14ac:dyDescent="0.15">
      <c r="A227" s="10" t="s">
        <v>181</v>
      </c>
      <c r="B227" s="34" t="s">
        <v>217</v>
      </c>
      <c r="C227" s="15">
        <v>6000020232220</v>
      </c>
      <c r="D227" s="13">
        <v>14000000</v>
      </c>
      <c r="E227" s="1" t="s">
        <v>15</v>
      </c>
      <c r="F227" s="1" t="s">
        <v>114</v>
      </c>
      <c r="G227" s="1" t="s">
        <v>183</v>
      </c>
      <c r="H227" s="3">
        <v>44189</v>
      </c>
      <c r="I227" s="36"/>
      <c r="J227" s="36"/>
    </row>
    <row r="228" spans="1:10" s="26" customFormat="1" ht="60" customHeight="1" x14ac:dyDescent="0.15">
      <c r="A228" s="10" t="s">
        <v>181</v>
      </c>
      <c r="B228" s="34" t="s">
        <v>248</v>
      </c>
      <c r="C228" s="15">
        <v>1000020282294</v>
      </c>
      <c r="D228" s="13">
        <v>33732000</v>
      </c>
      <c r="E228" s="1" t="s">
        <v>15</v>
      </c>
      <c r="F228" s="1" t="s">
        <v>114</v>
      </c>
      <c r="G228" s="1" t="s">
        <v>183</v>
      </c>
      <c r="H228" s="3">
        <v>44189</v>
      </c>
      <c r="I228" s="36"/>
      <c r="J228" s="36"/>
    </row>
    <row r="229" spans="1:10" s="26" customFormat="1" ht="60" customHeight="1" x14ac:dyDescent="0.15">
      <c r="A229" s="10" t="s">
        <v>181</v>
      </c>
      <c r="B229" s="37" t="s">
        <v>259</v>
      </c>
      <c r="C229" s="15">
        <v>9000020162019</v>
      </c>
      <c r="D229" s="13">
        <v>15000</v>
      </c>
      <c r="E229" s="1" t="s">
        <v>15</v>
      </c>
      <c r="F229" s="1" t="s">
        <v>114</v>
      </c>
      <c r="G229" s="1" t="s">
        <v>183</v>
      </c>
      <c r="H229" s="3">
        <v>44189</v>
      </c>
      <c r="I229" s="36"/>
      <c r="J229" s="36"/>
    </row>
    <row r="230" spans="1:10" s="26" customFormat="1" ht="60" customHeight="1" x14ac:dyDescent="0.15">
      <c r="A230" s="10" t="s">
        <v>181</v>
      </c>
      <c r="B230" s="34" t="s">
        <v>259</v>
      </c>
      <c r="C230" s="15">
        <v>9000020162019</v>
      </c>
      <c r="D230" s="13">
        <v>33049000</v>
      </c>
      <c r="E230" s="1" t="s">
        <v>15</v>
      </c>
      <c r="F230" s="1" t="s">
        <v>114</v>
      </c>
      <c r="G230" s="1" t="s">
        <v>183</v>
      </c>
      <c r="H230" s="3">
        <v>44189</v>
      </c>
      <c r="I230" s="36"/>
      <c r="J230" s="36"/>
    </row>
    <row r="231" spans="1:10" s="26" customFormat="1" ht="60" customHeight="1" x14ac:dyDescent="0.15">
      <c r="A231" s="10" t="s">
        <v>330</v>
      </c>
      <c r="B231" s="8" t="s">
        <v>382</v>
      </c>
      <c r="C231" s="15" t="s">
        <v>332</v>
      </c>
      <c r="D231" s="16">
        <v>5000000</v>
      </c>
      <c r="E231" s="2" t="s">
        <v>333</v>
      </c>
      <c r="F231" s="1" t="s">
        <v>334</v>
      </c>
      <c r="G231" s="1" t="s">
        <v>335</v>
      </c>
      <c r="H231" s="3">
        <v>44189</v>
      </c>
      <c r="I231" s="36"/>
      <c r="J231" s="36"/>
    </row>
    <row r="232" spans="1:10" s="26" customFormat="1" ht="60" customHeight="1" x14ac:dyDescent="0.15">
      <c r="A232" s="10" t="s">
        <v>330</v>
      </c>
      <c r="B232" s="8" t="s">
        <v>383</v>
      </c>
      <c r="C232" s="15" t="s">
        <v>332</v>
      </c>
      <c r="D232" s="16">
        <v>18757000</v>
      </c>
      <c r="E232" s="2" t="s">
        <v>333</v>
      </c>
      <c r="F232" s="1" t="s">
        <v>334</v>
      </c>
      <c r="G232" s="1" t="s">
        <v>335</v>
      </c>
      <c r="H232" s="3">
        <v>44189</v>
      </c>
      <c r="I232" s="36"/>
      <c r="J232" s="36"/>
    </row>
    <row r="233" spans="1:10" s="26" customFormat="1" ht="60" customHeight="1" x14ac:dyDescent="0.15">
      <c r="A233" s="10" t="s">
        <v>336</v>
      </c>
      <c r="B233" s="8" t="s">
        <v>337</v>
      </c>
      <c r="C233" s="15">
        <v>3010605000135</v>
      </c>
      <c r="D233" s="16">
        <v>5000000</v>
      </c>
      <c r="E233" s="2" t="s">
        <v>333</v>
      </c>
      <c r="F233" s="1" t="s">
        <v>338</v>
      </c>
      <c r="G233" s="1" t="s">
        <v>339</v>
      </c>
      <c r="H233" s="3">
        <v>44189</v>
      </c>
      <c r="I233" s="36"/>
      <c r="J233" s="36"/>
    </row>
    <row r="234" spans="1:10" s="26" customFormat="1" ht="60" customHeight="1" x14ac:dyDescent="0.15">
      <c r="A234" s="10" t="s">
        <v>336</v>
      </c>
      <c r="B234" s="8" t="s">
        <v>337</v>
      </c>
      <c r="C234" s="15">
        <v>3010605000135</v>
      </c>
      <c r="D234" s="16">
        <v>20000000</v>
      </c>
      <c r="E234" s="2" t="s">
        <v>333</v>
      </c>
      <c r="F234" s="1" t="s">
        <v>338</v>
      </c>
      <c r="G234" s="1" t="s">
        <v>339</v>
      </c>
      <c r="H234" s="3">
        <v>44189</v>
      </c>
      <c r="I234" s="36"/>
      <c r="J234" s="36"/>
    </row>
    <row r="235" spans="1:10" s="26" customFormat="1" ht="60" customHeight="1" x14ac:dyDescent="0.15">
      <c r="A235" s="10" t="s">
        <v>336</v>
      </c>
      <c r="B235" s="8" t="s">
        <v>337</v>
      </c>
      <c r="C235" s="15">
        <v>3010605000135</v>
      </c>
      <c r="D235" s="16">
        <v>30000000</v>
      </c>
      <c r="E235" s="2" t="s">
        <v>333</v>
      </c>
      <c r="F235" s="1" t="s">
        <v>338</v>
      </c>
      <c r="G235" s="1" t="s">
        <v>339</v>
      </c>
      <c r="H235" s="3">
        <v>44189</v>
      </c>
      <c r="I235" s="36"/>
      <c r="J235" s="36"/>
    </row>
    <row r="236" spans="1:10" s="26" customFormat="1" ht="60" customHeight="1" x14ac:dyDescent="0.15">
      <c r="A236" s="10" t="s">
        <v>336</v>
      </c>
      <c r="B236" s="8" t="s">
        <v>337</v>
      </c>
      <c r="C236" s="15">
        <v>3010605000135</v>
      </c>
      <c r="D236" s="16">
        <v>25000000</v>
      </c>
      <c r="E236" s="2" t="s">
        <v>333</v>
      </c>
      <c r="F236" s="1" t="s">
        <v>338</v>
      </c>
      <c r="G236" s="1" t="s">
        <v>339</v>
      </c>
      <c r="H236" s="3">
        <v>44201</v>
      </c>
      <c r="I236" s="36"/>
      <c r="J236" s="36"/>
    </row>
    <row r="237" spans="1:10" s="26" customFormat="1" ht="60" customHeight="1" x14ac:dyDescent="0.15">
      <c r="A237" s="10" t="s">
        <v>181</v>
      </c>
      <c r="B237" s="37" t="s">
        <v>263</v>
      </c>
      <c r="C237" s="15">
        <v>9000020102024</v>
      </c>
      <c r="D237" s="13">
        <v>20000000</v>
      </c>
      <c r="E237" s="1" t="s">
        <v>15</v>
      </c>
      <c r="F237" s="1" t="s">
        <v>114</v>
      </c>
      <c r="G237" s="1" t="s">
        <v>183</v>
      </c>
      <c r="H237" s="3">
        <v>44202</v>
      </c>
      <c r="I237" s="36"/>
      <c r="J237" s="36"/>
    </row>
    <row r="238" spans="1:10" s="26" customFormat="1" ht="60" customHeight="1" x14ac:dyDescent="0.15">
      <c r="A238" s="10" t="s">
        <v>181</v>
      </c>
      <c r="B238" s="34" t="s">
        <v>264</v>
      </c>
      <c r="C238" s="15">
        <v>9000020102032</v>
      </c>
      <c r="D238" s="13">
        <v>1000000</v>
      </c>
      <c r="E238" s="1" t="s">
        <v>15</v>
      </c>
      <c r="F238" s="1" t="s">
        <v>114</v>
      </c>
      <c r="G238" s="1" t="s">
        <v>183</v>
      </c>
      <c r="H238" s="3">
        <v>44202</v>
      </c>
      <c r="I238" s="36"/>
      <c r="J238" s="36"/>
    </row>
    <row r="239" spans="1:10" s="26" customFormat="1" ht="60" customHeight="1" x14ac:dyDescent="0.15">
      <c r="A239" s="10" t="s">
        <v>181</v>
      </c>
      <c r="B239" s="37" t="s">
        <v>224</v>
      </c>
      <c r="C239" s="15">
        <v>8000020222038</v>
      </c>
      <c r="D239" s="14">
        <v>115150000</v>
      </c>
      <c r="E239" s="1" t="s">
        <v>15</v>
      </c>
      <c r="F239" s="1" t="s">
        <v>114</v>
      </c>
      <c r="G239" s="1" t="s">
        <v>183</v>
      </c>
      <c r="H239" s="3">
        <v>44202</v>
      </c>
      <c r="I239" s="36"/>
      <c r="J239" s="36"/>
    </row>
    <row r="240" spans="1:10" s="26" customFormat="1" ht="60" customHeight="1" x14ac:dyDescent="0.15">
      <c r="A240" s="10" t="s">
        <v>198</v>
      </c>
      <c r="B240" s="34" t="s">
        <v>203</v>
      </c>
      <c r="C240" s="15">
        <v>8000020130001</v>
      </c>
      <c r="D240" s="14">
        <v>1164115000</v>
      </c>
      <c r="E240" s="2" t="s">
        <v>15</v>
      </c>
      <c r="F240" s="1" t="s">
        <v>201</v>
      </c>
      <c r="G240" s="1" t="s">
        <v>202</v>
      </c>
      <c r="H240" s="3">
        <v>44202</v>
      </c>
      <c r="I240" s="36"/>
      <c r="J240" s="36"/>
    </row>
    <row r="241" spans="1:10" s="26" customFormat="1" ht="60" customHeight="1" x14ac:dyDescent="0.15">
      <c r="A241" s="10" t="s">
        <v>83</v>
      </c>
      <c r="B241" s="8" t="s">
        <v>136</v>
      </c>
      <c r="C241" s="15">
        <v>1000020131121</v>
      </c>
      <c r="D241" s="38">
        <v>3850000</v>
      </c>
      <c r="E241" s="2" t="s">
        <v>15</v>
      </c>
      <c r="F241" s="1" t="s">
        <v>84</v>
      </c>
      <c r="G241" s="1" t="s">
        <v>85</v>
      </c>
      <c r="H241" s="39">
        <v>44203</v>
      </c>
      <c r="I241" s="36"/>
      <c r="J241" s="36"/>
    </row>
    <row r="242" spans="1:10" s="26" customFormat="1" ht="60" customHeight="1" x14ac:dyDescent="0.15">
      <c r="A242" s="10" t="s">
        <v>83</v>
      </c>
      <c r="B242" s="8" t="s">
        <v>137</v>
      </c>
      <c r="C242" s="15">
        <v>3000020132217</v>
      </c>
      <c r="D242" s="38">
        <v>127600000</v>
      </c>
      <c r="E242" s="2" t="s">
        <v>15</v>
      </c>
      <c r="F242" s="1" t="s">
        <v>84</v>
      </c>
      <c r="G242" s="1" t="s">
        <v>85</v>
      </c>
      <c r="H242" s="39">
        <v>44203</v>
      </c>
      <c r="I242" s="36"/>
      <c r="J242" s="36"/>
    </row>
    <row r="243" spans="1:10" s="26" customFormat="1" ht="60" customHeight="1" x14ac:dyDescent="0.15">
      <c r="A243" s="10" t="s">
        <v>341</v>
      </c>
      <c r="B243" s="8" t="s">
        <v>384</v>
      </c>
      <c r="C243" s="15" t="s">
        <v>320</v>
      </c>
      <c r="D243" s="16">
        <v>1000000</v>
      </c>
      <c r="E243" s="2" t="s">
        <v>333</v>
      </c>
      <c r="F243" s="1" t="s">
        <v>343</v>
      </c>
      <c r="G243" s="1" t="s">
        <v>344</v>
      </c>
      <c r="H243" s="3">
        <v>44203</v>
      </c>
      <c r="I243" s="36"/>
      <c r="J243" s="36"/>
    </row>
    <row r="244" spans="1:10" s="26" customFormat="1" ht="60" customHeight="1" x14ac:dyDescent="0.15">
      <c r="A244" s="40" t="s">
        <v>301</v>
      </c>
      <c r="B244" s="18" t="s">
        <v>86</v>
      </c>
      <c r="C244" s="15">
        <v>8000020132063</v>
      </c>
      <c r="D244" s="42">
        <v>-767000</v>
      </c>
      <c r="E244" s="2" t="s">
        <v>1</v>
      </c>
      <c r="F244" s="41" t="s">
        <v>303</v>
      </c>
      <c r="G244" s="1" t="s">
        <v>304</v>
      </c>
      <c r="H244" s="3">
        <v>44204</v>
      </c>
      <c r="I244" s="36"/>
      <c r="J244" s="36"/>
    </row>
    <row r="245" spans="1:10" s="26" customFormat="1" ht="60" customHeight="1" x14ac:dyDescent="0.15">
      <c r="A245" s="10" t="s">
        <v>407</v>
      </c>
      <c r="B245" s="19" t="s">
        <v>415</v>
      </c>
      <c r="C245" s="15">
        <v>6000020092037</v>
      </c>
      <c r="D245" s="12">
        <v>-137000</v>
      </c>
      <c r="E245" s="2" t="s">
        <v>1</v>
      </c>
      <c r="F245" s="1" t="s">
        <v>409</v>
      </c>
      <c r="G245" s="1" t="s">
        <v>410</v>
      </c>
      <c r="H245" s="3">
        <v>44208</v>
      </c>
      <c r="I245" s="36"/>
      <c r="J245" s="36"/>
    </row>
    <row r="246" spans="1:10" s="26" customFormat="1" ht="60" customHeight="1" x14ac:dyDescent="0.15">
      <c r="A246" s="10" t="s">
        <v>198</v>
      </c>
      <c r="B246" s="34" t="s">
        <v>265</v>
      </c>
      <c r="C246" s="15">
        <v>8000020280003</v>
      </c>
      <c r="D246" s="14">
        <v>257550000</v>
      </c>
      <c r="E246" s="2" t="s">
        <v>15</v>
      </c>
      <c r="F246" s="1" t="s">
        <v>201</v>
      </c>
      <c r="G246" s="1" t="s">
        <v>202</v>
      </c>
      <c r="H246" s="3">
        <v>44209</v>
      </c>
      <c r="I246" s="36"/>
      <c r="J246" s="36"/>
    </row>
    <row r="247" spans="1:10" s="26" customFormat="1" ht="60" customHeight="1" x14ac:dyDescent="0.15">
      <c r="A247" s="10" t="s">
        <v>83</v>
      </c>
      <c r="B247" s="8" t="s">
        <v>138</v>
      </c>
      <c r="C247" s="15">
        <v>8000020130001</v>
      </c>
      <c r="D247" s="38">
        <v>486800000</v>
      </c>
      <c r="E247" s="2" t="s">
        <v>15</v>
      </c>
      <c r="F247" s="1" t="s">
        <v>84</v>
      </c>
      <c r="G247" s="1" t="s">
        <v>85</v>
      </c>
      <c r="H247" s="39">
        <v>44209</v>
      </c>
      <c r="I247" s="36"/>
      <c r="J247" s="36"/>
    </row>
    <row r="248" spans="1:10" s="26" customFormat="1" ht="60" customHeight="1" x14ac:dyDescent="0.15">
      <c r="A248" s="10" t="s">
        <v>95</v>
      </c>
      <c r="B248" s="8" t="s">
        <v>139</v>
      </c>
      <c r="C248" s="15">
        <v>4000020420000</v>
      </c>
      <c r="D248" s="38">
        <v>275000000</v>
      </c>
      <c r="E248" s="2" t="s">
        <v>15</v>
      </c>
      <c r="F248" s="1" t="s">
        <v>97</v>
      </c>
      <c r="G248" s="1" t="s">
        <v>98</v>
      </c>
      <c r="H248" s="39">
        <v>44209</v>
      </c>
      <c r="I248" s="36"/>
      <c r="J248" s="36"/>
    </row>
    <row r="249" spans="1:10" s="26" customFormat="1" ht="60" customHeight="1" x14ac:dyDescent="0.15">
      <c r="A249" s="10" t="s">
        <v>341</v>
      </c>
      <c r="B249" s="8" t="s">
        <v>385</v>
      </c>
      <c r="C249" s="15" t="s">
        <v>320</v>
      </c>
      <c r="D249" s="16">
        <v>1533000</v>
      </c>
      <c r="E249" s="2" t="s">
        <v>333</v>
      </c>
      <c r="F249" s="1" t="s">
        <v>343</v>
      </c>
      <c r="G249" s="1" t="s">
        <v>344</v>
      </c>
      <c r="H249" s="3">
        <v>44209</v>
      </c>
      <c r="I249" s="36"/>
      <c r="J249" s="36"/>
    </row>
    <row r="250" spans="1:10" s="26" customFormat="1" ht="60" customHeight="1" x14ac:dyDescent="0.15">
      <c r="A250" s="10" t="s">
        <v>198</v>
      </c>
      <c r="B250" s="34" t="s">
        <v>266</v>
      </c>
      <c r="C250" s="15">
        <v>9000020281000</v>
      </c>
      <c r="D250" s="14">
        <v>500050000</v>
      </c>
      <c r="E250" s="2" t="s">
        <v>15</v>
      </c>
      <c r="F250" s="1" t="s">
        <v>201</v>
      </c>
      <c r="G250" s="1" t="s">
        <v>202</v>
      </c>
      <c r="H250" s="3">
        <v>44214</v>
      </c>
      <c r="I250" s="36"/>
      <c r="J250" s="36"/>
    </row>
    <row r="251" spans="1:10" s="26" customFormat="1" ht="60" customHeight="1" x14ac:dyDescent="0.15">
      <c r="A251" s="40" t="s">
        <v>301</v>
      </c>
      <c r="B251" s="18" t="s">
        <v>50</v>
      </c>
      <c r="C251" s="15">
        <v>6000020422011</v>
      </c>
      <c r="D251" s="38">
        <v>6999000</v>
      </c>
      <c r="E251" s="2" t="s">
        <v>1</v>
      </c>
      <c r="F251" s="41" t="s">
        <v>303</v>
      </c>
      <c r="G251" s="1" t="s">
        <v>304</v>
      </c>
      <c r="H251" s="3">
        <v>44214</v>
      </c>
      <c r="I251" s="36"/>
      <c r="J251" s="36"/>
    </row>
    <row r="252" spans="1:10" s="26" customFormat="1" ht="60" customHeight="1" x14ac:dyDescent="0.15">
      <c r="A252" s="10" t="s">
        <v>330</v>
      </c>
      <c r="B252" s="8" t="s">
        <v>386</v>
      </c>
      <c r="C252" s="15" t="s">
        <v>320</v>
      </c>
      <c r="D252" s="16">
        <v>2200000</v>
      </c>
      <c r="E252" s="2" t="s">
        <v>333</v>
      </c>
      <c r="F252" s="1" t="s">
        <v>334</v>
      </c>
      <c r="G252" s="1" t="s">
        <v>335</v>
      </c>
      <c r="H252" s="3">
        <v>44215</v>
      </c>
      <c r="I252" s="36"/>
      <c r="J252" s="36"/>
    </row>
    <row r="253" spans="1:10" s="26" customFormat="1" ht="60" customHeight="1" x14ac:dyDescent="0.15">
      <c r="A253" s="10" t="s">
        <v>330</v>
      </c>
      <c r="B253" s="8" t="s">
        <v>387</v>
      </c>
      <c r="C253" s="15">
        <v>4400001013007</v>
      </c>
      <c r="D253" s="16">
        <v>1500000</v>
      </c>
      <c r="E253" s="2" t="s">
        <v>333</v>
      </c>
      <c r="F253" s="1" t="s">
        <v>334</v>
      </c>
      <c r="G253" s="1" t="s">
        <v>335</v>
      </c>
      <c r="H253" s="3">
        <v>44215</v>
      </c>
      <c r="I253" s="36"/>
      <c r="J253" s="36"/>
    </row>
    <row r="254" spans="1:10" s="26" customFormat="1" ht="60" customHeight="1" x14ac:dyDescent="0.15">
      <c r="A254" s="10" t="s">
        <v>330</v>
      </c>
      <c r="B254" s="8" t="s">
        <v>388</v>
      </c>
      <c r="C254" s="15">
        <v>5010005003975</v>
      </c>
      <c r="D254" s="16">
        <v>12774000</v>
      </c>
      <c r="E254" s="2" t="s">
        <v>333</v>
      </c>
      <c r="F254" s="1" t="s">
        <v>334</v>
      </c>
      <c r="G254" s="1" t="s">
        <v>335</v>
      </c>
      <c r="H254" s="3">
        <v>44215</v>
      </c>
      <c r="I254" s="36"/>
      <c r="J254" s="36"/>
    </row>
    <row r="255" spans="1:10" s="26" customFormat="1" ht="60" customHeight="1" x14ac:dyDescent="0.15">
      <c r="A255" s="10" t="s">
        <v>88</v>
      </c>
      <c r="B255" s="8" t="s">
        <v>140</v>
      </c>
      <c r="C255" s="15">
        <v>2000020262072</v>
      </c>
      <c r="D255" s="38">
        <v>715000000</v>
      </c>
      <c r="E255" s="2" t="s">
        <v>15</v>
      </c>
      <c r="F255" s="1" t="s">
        <v>90</v>
      </c>
      <c r="G255" s="1" t="s">
        <v>91</v>
      </c>
      <c r="H255" s="39">
        <v>44216</v>
      </c>
      <c r="I255" s="36"/>
      <c r="J255" s="36"/>
    </row>
    <row r="256" spans="1:10" s="26" customFormat="1" ht="60" customHeight="1" x14ac:dyDescent="0.15">
      <c r="A256" s="10" t="s">
        <v>267</v>
      </c>
      <c r="B256" s="37" t="s">
        <v>268</v>
      </c>
      <c r="C256" s="15">
        <v>9700150085150</v>
      </c>
      <c r="D256" s="14">
        <v>91700000</v>
      </c>
      <c r="E256" s="1" t="s">
        <v>15</v>
      </c>
      <c r="F256" s="1" t="s">
        <v>201</v>
      </c>
      <c r="G256" s="1" t="s">
        <v>269</v>
      </c>
      <c r="H256" s="3">
        <v>44217</v>
      </c>
      <c r="I256" s="36"/>
      <c r="J256" s="36"/>
    </row>
    <row r="257" spans="1:10" s="26" customFormat="1" ht="60" customHeight="1" x14ac:dyDescent="0.15">
      <c r="A257" s="10" t="s">
        <v>95</v>
      </c>
      <c r="B257" s="8" t="s">
        <v>141</v>
      </c>
      <c r="C257" s="15">
        <v>7000020340006</v>
      </c>
      <c r="D257" s="38">
        <v>82500000</v>
      </c>
      <c r="E257" s="2" t="s">
        <v>15</v>
      </c>
      <c r="F257" s="1" t="s">
        <v>97</v>
      </c>
      <c r="G257" s="1" t="s">
        <v>98</v>
      </c>
      <c r="H257" s="39">
        <v>44217</v>
      </c>
      <c r="I257" s="36"/>
      <c r="J257" s="36"/>
    </row>
    <row r="258" spans="1:10" s="26" customFormat="1" ht="60" customHeight="1" x14ac:dyDescent="0.15">
      <c r="A258" s="10" t="s">
        <v>330</v>
      </c>
      <c r="B258" s="8" t="s">
        <v>389</v>
      </c>
      <c r="C258" s="15">
        <v>1010905002931</v>
      </c>
      <c r="D258" s="16">
        <v>18316000</v>
      </c>
      <c r="E258" s="2" t="s">
        <v>333</v>
      </c>
      <c r="F258" s="1" t="s">
        <v>334</v>
      </c>
      <c r="G258" s="1" t="s">
        <v>335</v>
      </c>
      <c r="H258" s="3">
        <v>44217</v>
      </c>
      <c r="I258" s="36"/>
      <c r="J258" s="36"/>
    </row>
    <row r="259" spans="1:10" s="26" customFormat="1" ht="60" customHeight="1" x14ac:dyDescent="0.15">
      <c r="A259" s="10" t="s">
        <v>341</v>
      </c>
      <c r="B259" s="9" t="s">
        <v>342</v>
      </c>
      <c r="C259" s="15" t="s">
        <v>320</v>
      </c>
      <c r="D259" s="16">
        <v>14500000</v>
      </c>
      <c r="E259" s="2" t="s">
        <v>333</v>
      </c>
      <c r="F259" s="1" t="s">
        <v>343</v>
      </c>
      <c r="G259" s="1" t="s">
        <v>344</v>
      </c>
      <c r="H259" s="3">
        <v>44217</v>
      </c>
      <c r="I259" s="36"/>
      <c r="J259" s="36"/>
    </row>
    <row r="260" spans="1:10" s="26" customFormat="1" ht="60" customHeight="1" x14ac:dyDescent="0.15">
      <c r="A260" s="10" t="s">
        <v>330</v>
      </c>
      <c r="B260" s="8" t="s">
        <v>390</v>
      </c>
      <c r="C260" s="15">
        <v>6011005005861</v>
      </c>
      <c r="D260" s="16">
        <v>4170000</v>
      </c>
      <c r="E260" s="2" t="s">
        <v>333</v>
      </c>
      <c r="F260" s="1" t="s">
        <v>334</v>
      </c>
      <c r="G260" s="1" t="s">
        <v>335</v>
      </c>
      <c r="H260" s="3">
        <v>44221</v>
      </c>
      <c r="I260" s="36"/>
      <c r="J260" s="36"/>
    </row>
    <row r="261" spans="1:10" s="26" customFormat="1" ht="60" customHeight="1" x14ac:dyDescent="0.15">
      <c r="A261" s="40" t="s">
        <v>301</v>
      </c>
      <c r="B261" s="18" t="s">
        <v>318</v>
      </c>
      <c r="C261" s="15">
        <v>9000020413461</v>
      </c>
      <c r="D261" s="38">
        <v>833000</v>
      </c>
      <c r="E261" s="2" t="s">
        <v>1</v>
      </c>
      <c r="F261" s="41" t="s">
        <v>303</v>
      </c>
      <c r="G261" s="1" t="s">
        <v>304</v>
      </c>
      <c r="H261" s="3">
        <v>44222</v>
      </c>
      <c r="I261" s="36"/>
      <c r="J261" s="36"/>
    </row>
    <row r="262" spans="1:10" s="26" customFormat="1" ht="60" customHeight="1" x14ac:dyDescent="0.15">
      <c r="A262" s="10" t="s">
        <v>336</v>
      </c>
      <c r="B262" s="8" t="s">
        <v>337</v>
      </c>
      <c r="C262" s="15">
        <v>3010605000135</v>
      </c>
      <c r="D262" s="16">
        <v>50000000</v>
      </c>
      <c r="E262" s="2" t="s">
        <v>333</v>
      </c>
      <c r="F262" s="1" t="s">
        <v>338</v>
      </c>
      <c r="G262" s="1" t="s">
        <v>339</v>
      </c>
      <c r="H262" s="3">
        <v>44222</v>
      </c>
      <c r="I262" s="36"/>
      <c r="J262" s="36"/>
    </row>
    <row r="263" spans="1:10" s="26" customFormat="1" ht="60" customHeight="1" x14ac:dyDescent="0.15">
      <c r="A263" s="10" t="s">
        <v>330</v>
      </c>
      <c r="B263" s="8" t="s">
        <v>353</v>
      </c>
      <c r="C263" s="15" t="s">
        <v>320</v>
      </c>
      <c r="D263" s="16">
        <v>-448000</v>
      </c>
      <c r="E263" s="2" t="s">
        <v>333</v>
      </c>
      <c r="F263" s="1" t="s">
        <v>334</v>
      </c>
      <c r="G263" s="1" t="s">
        <v>335</v>
      </c>
      <c r="H263" s="3">
        <v>44224</v>
      </c>
      <c r="I263" s="36"/>
      <c r="J263" s="36"/>
    </row>
    <row r="264" spans="1:10" s="26" customFormat="1" ht="60" customHeight="1" x14ac:dyDescent="0.15">
      <c r="A264" s="10" t="s">
        <v>181</v>
      </c>
      <c r="B264" s="34" t="s">
        <v>230</v>
      </c>
      <c r="C264" s="15">
        <v>6000020212016</v>
      </c>
      <c r="D264" s="13">
        <v>881100000</v>
      </c>
      <c r="E264" s="1" t="s">
        <v>15</v>
      </c>
      <c r="F264" s="1" t="s">
        <v>114</v>
      </c>
      <c r="G264" s="1" t="s">
        <v>183</v>
      </c>
      <c r="H264" s="3">
        <v>44228</v>
      </c>
      <c r="I264" s="36"/>
      <c r="J264" s="36"/>
    </row>
    <row r="265" spans="1:10" s="26" customFormat="1" ht="60" customHeight="1" x14ac:dyDescent="0.15">
      <c r="A265" s="10" t="s">
        <v>26</v>
      </c>
      <c r="B265" s="8" t="s">
        <v>27</v>
      </c>
      <c r="C265" s="15">
        <v>9000020324485</v>
      </c>
      <c r="D265" s="16">
        <v>9315000</v>
      </c>
      <c r="E265" s="1" t="s">
        <v>19</v>
      </c>
      <c r="F265" s="1" t="s">
        <v>20</v>
      </c>
      <c r="G265" s="1" t="s">
        <v>28</v>
      </c>
      <c r="H265" s="45">
        <v>44231</v>
      </c>
      <c r="I265" s="36"/>
      <c r="J265" s="36"/>
    </row>
    <row r="266" spans="1:10" s="26" customFormat="1" ht="60" customHeight="1" x14ac:dyDescent="0.15">
      <c r="A266" s="10" t="s">
        <v>407</v>
      </c>
      <c r="B266" s="19" t="s">
        <v>416</v>
      </c>
      <c r="C266" s="15">
        <v>7000020102083</v>
      </c>
      <c r="D266" s="12">
        <v>-1315000</v>
      </c>
      <c r="E266" s="2" t="s">
        <v>1</v>
      </c>
      <c r="F266" s="1" t="s">
        <v>409</v>
      </c>
      <c r="G266" s="1" t="s">
        <v>410</v>
      </c>
      <c r="H266" s="3">
        <v>44231</v>
      </c>
      <c r="I266" s="36"/>
      <c r="J266" s="36"/>
    </row>
    <row r="267" spans="1:10" s="26" customFormat="1" ht="60" customHeight="1" x14ac:dyDescent="0.15">
      <c r="A267" s="10" t="s">
        <v>407</v>
      </c>
      <c r="B267" s="19" t="s">
        <v>417</v>
      </c>
      <c r="C267" s="15">
        <v>7000020163431</v>
      </c>
      <c r="D267" s="12">
        <v>-1895000</v>
      </c>
      <c r="E267" s="2" t="s">
        <v>1</v>
      </c>
      <c r="F267" s="1" t="s">
        <v>409</v>
      </c>
      <c r="G267" s="1" t="s">
        <v>410</v>
      </c>
      <c r="H267" s="3">
        <v>44231</v>
      </c>
      <c r="I267" s="36"/>
      <c r="J267" s="36"/>
    </row>
    <row r="268" spans="1:10" s="26" customFormat="1" ht="60" customHeight="1" x14ac:dyDescent="0.15">
      <c r="A268" s="10" t="s">
        <v>407</v>
      </c>
      <c r="B268" s="19" t="s">
        <v>418</v>
      </c>
      <c r="C268" s="15">
        <v>6000020172103</v>
      </c>
      <c r="D268" s="12">
        <v>222000</v>
      </c>
      <c r="E268" s="2" t="s">
        <v>1</v>
      </c>
      <c r="F268" s="1" t="s">
        <v>409</v>
      </c>
      <c r="G268" s="1" t="s">
        <v>410</v>
      </c>
      <c r="H268" s="3">
        <v>44231</v>
      </c>
      <c r="I268" s="36"/>
      <c r="J268" s="36"/>
    </row>
    <row r="269" spans="1:10" s="26" customFormat="1" ht="60" customHeight="1" x14ac:dyDescent="0.15">
      <c r="A269" s="10" t="s">
        <v>407</v>
      </c>
      <c r="B269" s="19" t="s">
        <v>419</v>
      </c>
      <c r="C269" s="15">
        <v>9000020202096</v>
      </c>
      <c r="D269" s="12">
        <v>600000</v>
      </c>
      <c r="E269" s="2" t="s">
        <v>1</v>
      </c>
      <c r="F269" s="1" t="s">
        <v>409</v>
      </c>
      <c r="G269" s="1" t="s">
        <v>410</v>
      </c>
      <c r="H269" s="3">
        <v>44231</v>
      </c>
      <c r="I269" s="36"/>
      <c r="J269" s="36"/>
    </row>
    <row r="270" spans="1:10" s="26" customFormat="1" ht="60" customHeight="1" x14ac:dyDescent="0.15">
      <c r="A270" s="10" t="s">
        <v>407</v>
      </c>
      <c r="B270" s="19" t="s">
        <v>420</v>
      </c>
      <c r="C270" s="15">
        <v>7000020204854</v>
      </c>
      <c r="D270" s="12">
        <v>1017000</v>
      </c>
      <c r="E270" s="2" t="s">
        <v>1</v>
      </c>
      <c r="F270" s="1" t="s">
        <v>409</v>
      </c>
      <c r="G270" s="1" t="s">
        <v>410</v>
      </c>
      <c r="H270" s="3">
        <v>44231</v>
      </c>
      <c r="I270" s="36"/>
      <c r="J270" s="36"/>
    </row>
    <row r="271" spans="1:10" s="26" customFormat="1" ht="60" customHeight="1" x14ac:dyDescent="0.15">
      <c r="A271" s="10" t="s">
        <v>407</v>
      </c>
      <c r="B271" s="19" t="s">
        <v>421</v>
      </c>
      <c r="C271" s="15">
        <v>1000020413411</v>
      </c>
      <c r="D271" s="12">
        <v>124000</v>
      </c>
      <c r="E271" s="2" t="s">
        <v>1</v>
      </c>
      <c r="F271" s="1" t="s">
        <v>409</v>
      </c>
      <c r="G271" s="1" t="s">
        <v>410</v>
      </c>
      <c r="H271" s="3">
        <v>44231</v>
      </c>
      <c r="I271" s="36"/>
      <c r="J271" s="36"/>
    </row>
    <row r="272" spans="1:10" s="26" customFormat="1" ht="60" customHeight="1" x14ac:dyDescent="0.15">
      <c r="A272" s="10" t="s">
        <v>407</v>
      </c>
      <c r="B272" s="19" t="s">
        <v>422</v>
      </c>
      <c r="C272" s="15">
        <v>7000020432067</v>
      </c>
      <c r="D272" s="12">
        <v>1400000</v>
      </c>
      <c r="E272" s="2" t="s">
        <v>1</v>
      </c>
      <c r="F272" s="1" t="s">
        <v>409</v>
      </c>
      <c r="G272" s="1" t="s">
        <v>410</v>
      </c>
      <c r="H272" s="3">
        <v>44231</v>
      </c>
      <c r="I272" s="36"/>
      <c r="J272" s="36"/>
    </row>
    <row r="273" spans="1:10" s="26" customFormat="1" ht="60" customHeight="1" x14ac:dyDescent="0.15">
      <c r="A273" s="10" t="s">
        <v>181</v>
      </c>
      <c r="B273" s="34" t="s">
        <v>227</v>
      </c>
      <c r="C273" s="15">
        <v>1000020222143</v>
      </c>
      <c r="D273" s="13">
        <v>-53800000</v>
      </c>
      <c r="E273" s="1" t="s">
        <v>15</v>
      </c>
      <c r="F273" s="1" t="s">
        <v>114</v>
      </c>
      <c r="G273" s="1" t="s">
        <v>183</v>
      </c>
      <c r="H273" s="3">
        <v>44231</v>
      </c>
      <c r="I273" s="36"/>
      <c r="J273" s="36"/>
    </row>
    <row r="274" spans="1:10" s="26" customFormat="1" ht="60" customHeight="1" x14ac:dyDescent="0.15">
      <c r="A274" s="10" t="s">
        <v>310</v>
      </c>
      <c r="B274" s="18" t="s">
        <v>319</v>
      </c>
      <c r="C274" s="15" t="s">
        <v>320</v>
      </c>
      <c r="D274" s="38">
        <v>1470000</v>
      </c>
      <c r="E274" s="2" t="s">
        <v>1</v>
      </c>
      <c r="F274" s="1" t="s">
        <v>311</v>
      </c>
      <c r="G274" s="1" t="s">
        <v>312</v>
      </c>
      <c r="H274" s="3">
        <v>44231</v>
      </c>
      <c r="I274" s="36"/>
      <c r="J274" s="36"/>
    </row>
    <row r="275" spans="1:10" s="26" customFormat="1" ht="60" customHeight="1" x14ac:dyDescent="0.15">
      <c r="A275" s="10" t="s">
        <v>112</v>
      </c>
      <c r="B275" s="8" t="s">
        <v>142</v>
      </c>
      <c r="C275" s="15">
        <v>1020005005090</v>
      </c>
      <c r="D275" s="38">
        <v>35000000</v>
      </c>
      <c r="E275" s="2" t="s">
        <v>15</v>
      </c>
      <c r="F275" s="1" t="s">
        <v>114</v>
      </c>
      <c r="G275" s="1" t="s">
        <v>115</v>
      </c>
      <c r="H275" s="39">
        <v>44231</v>
      </c>
      <c r="I275" s="36"/>
      <c r="J275" s="36"/>
    </row>
    <row r="276" spans="1:10" s="26" customFormat="1" ht="60" customHeight="1" x14ac:dyDescent="0.15">
      <c r="A276" s="10" t="s">
        <v>112</v>
      </c>
      <c r="B276" s="8" t="s">
        <v>142</v>
      </c>
      <c r="C276" s="15">
        <v>1020005005090</v>
      </c>
      <c r="D276" s="38">
        <v>34000000</v>
      </c>
      <c r="E276" s="2" t="s">
        <v>15</v>
      </c>
      <c r="F276" s="1" t="s">
        <v>114</v>
      </c>
      <c r="G276" s="1" t="s">
        <v>115</v>
      </c>
      <c r="H276" s="39">
        <v>44231</v>
      </c>
      <c r="I276" s="36"/>
      <c r="J276" s="36"/>
    </row>
    <row r="277" spans="1:10" s="26" customFormat="1" ht="60" customHeight="1" x14ac:dyDescent="0.15">
      <c r="A277" s="10" t="s">
        <v>83</v>
      </c>
      <c r="B277" s="8" t="s">
        <v>143</v>
      </c>
      <c r="C277" s="15">
        <v>4000020292010</v>
      </c>
      <c r="D277" s="38">
        <v>781000000</v>
      </c>
      <c r="E277" s="2" t="s">
        <v>15</v>
      </c>
      <c r="F277" s="1" t="s">
        <v>84</v>
      </c>
      <c r="G277" s="1" t="s">
        <v>85</v>
      </c>
      <c r="H277" s="39">
        <v>44232</v>
      </c>
      <c r="I277" s="36"/>
      <c r="J277" s="36"/>
    </row>
    <row r="278" spans="1:10" s="26" customFormat="1" ht="60" customHeight="1" x14ac:dyDescent="0.15">
      <c r="A278" s="10" t="s">
        <v>181</v>
      </c>
      <c r="B278" s="34" t="s">
        <v>270</v>
      </c>
      <c r="C278" s="15">
        <v>4000020082287</v>
      </c>
      <c r="D278" s="14">
        <v>-9000000</v>
      </c>
      <c r="E278" s="1" t="s">
        <v>15</v>
      </c>
      <c r="F278" s="1" t="s">
        <v>114</v>
      </c>
      <c r="G278" s="1" t="s">
        <v>183</v>
      </c>
      <c r="H278" s="3">
        <v>44235</v>
      </c>
      <c r="I278" s="36"/>
      <c r="J278" s="36"/>
    </row>
    <row r="279" spans="1:10" s="26" customFormat="1" ht="60" customHeight="1" x14ac:dyDescent="0.15">
      <c r="A279" s="10" t="s">
        <v>181</v>
      </c>
      <c r="B279" s="37" t="s">
        <v>244</v>
      </c>
      <c r="C279" s="15">
        <v>4000020082015</v>
      </c>
      <c r="D279" s="13">
        <v>174150000</v>
      </c>
      <c r="E279" s="1" t="s">
        <v>15</v>
      </c>
      <c r="F279" s="1" t="s">
        <v>114</v>
      </c>
      <c r="G279" s="1" t="s">
        <v>183</v>
      </c>
      <c r="H279" s="3">
        <v>44235</v>
      </c>
      <c r="I279" s="36"/>
      <c r="J279" s="36"/>
    </row>
    <row r="280" spans="1:10" s="26" customFormat="1" ht="60" customHeight="1" x14ac:dyDescent="0.15">
      <c r="A280" s="10" t="s">
        <v>267</v>
      </c>
      <c r="B280" s="37" t="s">
        <v>271</v>
      </c>
      <c r="C280" s="15" t="s">
        <v>200</v>
      </c>
      <c r="D280" s="13">
        <v>59000</v>
      </c>
      <c r="E280" s="1" t="s">
        <v>15</v>
      </c>
      <c r="F280" s="1" t="s">
        <v>201</v>
      </c>
      <c r="G280" s="1" t="s">
        <v>269</v>
      </c>
      <c r="H280" s="3">
        <v>44236</v>
      </c>
      <c r="I280" s="36"/>
      <c r="J280" s="36"/>
    </row>
    <row r="281" spans="1:10" s="26" customFormat="1" ht="60" customHeight="1" x14ac:dyDescent="0.15">
      <c r="A281" s="10" t="s">
        <v>267</v>
      </c>
      <c r="B281" s="34" t="s">
        <v>272</v>
      </c>
      <c r="C281" s="15">
        <v>4700150084470</v>
      </c>
      <c r="D281" s="13">
        <v>121000000</v>
      </c>
      <c r="E281" s="1" t="s">
        <v>15</v>
      </c>
      <c r="F281" s="1" t="s">
        <v>201</v>
      </c>
      <c r="G281" s="1" t="s">
        <v>269</v>
      </c>
      <c r="H281" s="3">
        <v>44236</v>
      </c>
      <c r="I281" s="36"/>
      <c r="J281" s="36"/>
    </row>
    <row r="282" spans="1:10" s="26" customFormat="1" ht="60" customHeight="1" x14ac:dyDescent="0.15">
      <c r="A282" s="10" t="s">
        <v>267</v>
      </c>
      <c r="B282" s="34" t="s">
        <v>273</v>
      </c>
      <c r="C282" s="15">
        <v>1700150078277</v>
      </c>
      <c r="D282" s="14">
        <v>137830000</v>
      </c>
      <c r="E282" s="1" t="s">
        <v>15</v>
      </c>
      <c r="F282" s="1" t="s">
        <v>201</v>
      </c>
      <c r="G282" s="1" t="s">
        <v>269</v>
      </c>
      <c r="H282" s="3">
        <v>44236</v>
      </c>
      <c r="I282" s="36"/>
      <c r="J282" s="36"/>
    </row>
    <row r="283" spans="1:10" s="26" customFormat="1" ht="60" customHeight="1" x14ac:dyDescent="0.15">
      <c r="A283" s="10" t="s">
        <v>267</v>
      </c>
      <c r="B283" s="37" t="s">
        <v>274</v>
      </c>
      <c r="C283" s="15">
        <v>2700150092715</v>
      </c>
      <c r="D283" s="13">
        <v>276049000</v>
      </c>
      <c r="E283" s="1" t="s">
        <v>15</v>
      </c>
      <c r="F283" s="1" t="s">
        <v>201</v>
      </c>
      <c r="G283" s="1" t="s">
        <v>269</v>
      </c>
      <c r="H283" s="3">
        <v>44236</v>
      </c>
      <c r="I283" s="36"/>
      <c r="J283" s="36"/>
    </row>
    <row r="284" spans="1:10" s="26" customFormat="1" ht="60" customHeight="1" x14ac:dyDescent="0.15">
      <c r="A284" s="10" t="s">
        <v>267</v>
      </c>
      <c r="B284" s="34" t="s">
        <v>275</v>
      </c>
      <c r="C284" s="15">
        <v>5700150089543</v>
      </c>
      <c r="D284" s="13">
        <v>586117000</v>
      </c>
      <c r="E284" s="1" t="s">
        <v>15</v>
      </c>
      <c r="F284" s="1" t="s">
        <v>201</v>
      </c>
      <c r="G284" s="1" t="s">
        <v>269</v>
      </c>
      <c r="H284" s="3">
        <v>44236</v>
      </c>
      <c r="I284" s="36"/>
      <c r="J284" s="36"/>
    </row>
    <row r="285" spans="1:10" s="26" customFormat="1" ht="60" customHeight="1" x14ac:dyDescent="0.15">
      <c r="A285" s="10" t="s">
        <v>267</v>
      </c>
      <c r="B285" s="34" t="s">
        <v>276</v>
      </c>
      <c r="C285" s="15">
        <v>5700150091169</v>
      </c>
      <c r="D285" s="14">
        <v>531216000</v>
      </c>
      <c r="E285" s="1" t="s">
        <v>15</v>
      </c>
      <c r="F285" s="1" t="s">
        <v>201</v>
      </c>
      <c r="G285" s="1" t="s">
        <v>269</v>
      </c>
      <c r="H285" s="3">
        <v>44236</v>
      </c>
      <c r="I285" s="36"/>
      <c r="J285" s="36"/>
    </row>
    <row r="286" spans="1:10" s="26" customFormat="1" ht="60" customHeight="1" x14ac:dyDescent="0.15">
      <c r="A286" s="10" t="s">
        <v>267</v>
      </c>
      <c r="B286" s="37" t="s">
        <v>277</v>
      </c>
      <c r="C286" s="15">
        <v>7700150083164</v>
      </c>
      <c r="D286" s="13">
        <v>20000000</v>
      </c>
      <c r="E286" s="1" t="s">
        <v>15</v>
      </c>
      <c r="F286" s="1" t="s">
        <v>201</v>
      </c>
      <c r="G286" s="1" t="s">
        <v>269</v>
      </c>
      <c r="H286" s="3">
        <v>44236</v>
      </c>
      <c r="I286" s="36"/>
      <c r="J286" s="36"/>
    </row>
    <row r="287" spans="1:10" s="26" customFormat="1" ht="60" customHeight="1" x14ac:dyDescent="0.15">
      <c r="A287" s="10" t="s">
        <v>83</v>
      </c>
      <c r="B287" s="8" t="s">
        <v>144</v>
      </c>
      <c r="C287" s="15">
        <v>7000020141305</v>
      </c>
      <c r="D287" s="38">
        <v>161000000</v>
      </c>
      <c r="E287" s="2" t="s">
        <v>15</v>
      </c>
      <c r="F287" s="1" t="s">
        <v>84</v>
      </c>
      <c r="G287" s="1" t="s">
        <v>85</v>
      </c>
      <c r="H287" s="39">
        <v>44236</v>
      </c>
      <c r="I287" s="36"/>
      <c r="J287" s="36"/>
    </row>
    <row r="288" spans="1:10" s="26" customFormat="1" ht="60" customHeight="1" x14ac:dyDescent="0.15">
      <c r="A288" s="40" t="s">
        <v>313</v>
      </c>
      <c r="B288" s="8" t="s">
        <v>314</v>
      </c>
      <c r="C288" s="15">
        <v>1020005005090</v>
      </c>
      <c r="D288" s="38">
        <v>425000000</v>
      </c>
      <c r="E288" s="2" t="s">
        <v>1</v>
      </c>
      <c r="F288" s="1" t="s">
        <v>315</v>
      </c>
      <c r="G288" s="1" t="s">
        <v>316</v>
      </c>
      <c r="H288" s="3">
        <v>44242</v>
      </c>
      <c r="I288" s="36"/>
      <c r="J288" s="36"/>
    </row>
    <row r="289" spans="1:10" s="26" customFormat="1" ht="60" customHeight="1" x14ac:dyDescent="0.15">
      <c r="A289" s="10" t="s">
        <v>310</v>
      </c>
      <c r="B289" s="18" t="s">
        <v>321</v>
      </c>
      <c r="C289" s="15">
        <v>5010003029106</v>
      </c>
      <c r="D289" s="38">
        <v>1800000</v>
      </c>
      <c r="E289" s="2" t="s">
        <v>1</v>
      </c>
      <c r="F289" s="1" t="s">
        <v>311</v>
      </c>
      <c r="G289" s="1" t="s">
        <v>312</v>
      </c>
      <c r="H289" s="3">
        <v>44242</v>
      </c>
      <c r="I289" s="36"/>
      <c r="J289" s="36"/>
    </row>
    <row r="290" spans="1:10" s="26" customFormat="1" ht="60" customHeight="1" x14ac:dyDescent="0.15">
      <c r="A290" s="10" t="s">
        <v>83</v>
      </c>
      <c r="B290" s="8" t="s">
        <v>145</v>
      </c>
      <c r="C290" s="15">
        <v>1000020131113</v>
      </c>
      <c r="D290" s="38">
        <v>212300000</v>
      </c>
      <c r="E290" s="2" t="s">
        <v>15</v>
      </c>
      <c r="F290" s="1" t="s">
        <v>84</v>
      </c>
      <c r="G290" s="1" t="s">
        <v>85</v>
      </c>
      <c r="H290" s="39">
        <v>44242</v>
      </c>
      <c r="I290" s="36"/>
      <c r="J290" s="36"/>
    </row>
    <row r="291" spans="1:10" s="26" customFormat="1" ht="60" customHeight="1" x14ac:dyDescent="0.15">
      <c r="A291" s="10" t="s">
        <v>83</v>
      </c>
      <c r="B291" s="8" t="s">
        <v>146</v>
      </c>
      <c r="C291" s="15">
        <v>7000020131181</v>
      </c>
      <c r="D291" s="38">
        <v>131450000</v>
      </c>
      <c r="E291" s="2" t="s">
        <v>15</v>
      </c>
      <c r="F291" s="1" t="s">
        <v>84</v>
      </c>
      <c r="G291" s="1" t="s">
        <v>85</v>
      </c>
      <c r="H291" s="39">
        <v>44242</v>
      </c>
      <c r="I291" s="36"/>
      <c r="J291" s="36"/>
    </row>
    <row r="292" spans="1:10" s="26" customFormat="1" ht="60" customHeight="1" x14ac:dyDescent="0.15">
      <c r="A292" s="10" t="s">
        <v>83</v>
      </c>
      <c r="B292" s="8" t="s">
        <v>147</v>
      </c>
      <c r="C292" s="15">
        <v>1000020131237</v>
      </c>
      <c r="D292" s="38">
        <v>264650000</v>
      </c>
      <c r="E292" s="2" t="s">
        <v>15</v>
      </c>
      <c r="F292" s="1" t="s">
        <v>84</v>
      </c>
      <c r="G292" s="1" t="s">
        <v>85</v>
      </c>
      <c r="H292" s="39">
        <v>44242</v>
      </c>
      <c r="I292" s="36"/>
      <c r="J292" s="36"/>
    </row>
    <row r="293" spans="1:10" s="26" customFormat="1" ht="60" customHeight="1" x14ac:dyDescent="0.15">
      <c r="A293" s="10" t="s">
        <v>336</v>
      </c>
      <c r="B293" s="8" t="s">
        <v>337</v>
      </c>
      <c r="C293" s="15">
        <v>3010605000135</v>
      </c>
      <c r="D293" s="16">
        <v>150000000</v>
      </c>
      <c r="E293" s="2" t="s">
        <v>333</v>
      </c>
      <c r="F293" s="1" t="s">
        <v>338</v>
      </c>
      <c r="G293" s="1" t="s">
        <v>339</v>
      </c>
      <c r="H293" s="3">
        <v>44242</v>
      </c>
      <c r="I293" s="36"/>
      <c r="J293" s="36"/>
    </row>
    <row r="294" spans="1:10" s="26" customFormat="1" ht="60" customHeight="1" x14ac:dyDescent="0.15">
      <c r="A294" s="10" t="s">
        <v>29</v>
      </c>
      <c r="B294" s="8" t="s">
        <v>30</v>
      </c>
      <c r="C294" s="35">
        <v>4000020075019</v>
      </c>
      <c r="D294" s="44">
        <v>8688000</v>
      </c>
      <c r="E294" s="1" t="s">
        <v>19</v>
      </c>
      <c r="F294" s="1" t="s">
        <v>31</v>
      </c>
      <c r="G294" s="1" t="s">
        <v>32</v>
      </c>
      <c r="H294" s="45">
        <v>44245</v>
      </c>
      <c r="I294" s="36"/>
      <c r="J294" s="36"/>
    </row>
    <row r="295" spans="1:10" s="26" customFormat="1" ht="60" customHeight="1" x14ac:dyDescent="0.15">
      <c r="A295" s="10" t="s">
        <v>29</v>
      </c>
      <c r="B295" s="8" t="s">
        <v>33</v>
      </c>
      <c r="C295" s="35">
        <v>2000020350001</v>
      </c>
      <c r="D295" s="44">
        <v>15683000</v>
      </c>
      <c r="E295" s="1" t="s">
        <v>19</v>
      </c>
      <c r="F295" s="1" t="s">
        <v>31</v>
      </c>
      <c r="G295" s="1" t="s">
        <v>32</v>
      </c>
      <c r="H295" s="45">
        <v>44245</v>
      </c>
      <c r="I295" s="36"/>
      <c r="J295" s="36"/>
    </row>
    <row r="296" spans="1:10" s="26" customFormat="1" ht="60" customHeight="1" x14ac:dyDescent="0.15">
      <c r="A296" s="10" t="s">
        <v>22</v>
      </c>
      <c r="B296" s="8" t="s">
        <v>34</v>
      </c>
      <c r="C296" s="35">
        <v>9000020281000</v>
      </c>
      <c r="D296" s="44">
        <v>-350</v>
      </c>
      <c r="E296" s="1" t="s">
        <v>19</v>
      </c>
      <c r="F296" s="1" t="s">
        <v>24</v>
      </c>
      <c r="G296" s="1" t="s">
        <v>25</v>
      </c>
      <c r="H296" s="45">
        <v>44245</v>
      </c>
      <c r="I296" s="36"/>
      <c r="J296" s="36"/>
    </row>
    <row r="297" spans="1:10" s="26" customFormat="1" ht="60" customHeight="1" x14ac:dyDescent="0.15">
      <c r="A297" s="10" t="s">
        <v>29</v>
      </c>
      <c r="B297" s="8" t="s">
        <v>35</v>
      </c>
      <c r="C297" s="35">
        <v>9000020431001</v>
      </c>
      <c r="D297" s="44">
        <v>606339000</v>
      </c>
      <c r="E297" s="1" t="s">
        <v>19</v>
      </c>
      <c r="F297" s="1" t="s">
        <v>31</v>
      </c>
      <c r="G297" s="1" t="s">
        <v>32</v>
      </c>
      <c r="H297" s="45">
        <v>44245</v>
      </c>
      <c r="I297" s="36"/>
      <c r="J297" s="36"/>
    </row>
    <row r="298" spans="1:10" s="26" customFormat="1" ht="60" customHeight="1" x14ac:dyDescent="0.15">
      <c r="A298" s="10" t="s">
        <v>407</v>
      </c>
      <c r="B298" s="19" t="s">
        <v>423</v>
      </c>
      <c r="C298" s="15">
        <v>9000020072028</v>
      </c>
      <c r="D298" s="12">
        <v>-160000</v>
      </c>
      <c r="E298" s="2" t="s">
        <v>1</v>
      </c>
      <c r="F298" s="1" t="s">
        <v>409</v>
      </c>
      <c r="G298" s="1" t="s">
        <v>410</v>
      </c>
      <c r="H298" s="3">
        <v>44245</v>
      </c>
      <c r="I298" s="36"/>
      <c r="J298" s="36"/>
    </row>
    <row r="299" spans="1:10" s="26" customFormat="1" ht="60" customHeight="1" x14ac:dyDescent="0.15">
      <c r="A299" s="10" t="s">
        <v>407</v>
      </c>
      <c r="B299" s="19" t="s">
        <v>424</v>
      </c>
      <c r="C299" s="15">
        <v>6000020352101</v>
      </c>
      <c r="D299" s="12">
        <v>-1450000</v>
      </c>
      <c r="E299" s="2" t="s">
        <v>1</v>
      </c>
      <c r="F299" s="1" t="s">
        <v>409</v>
      </c>
      <c r="G299" s="1" t="s">
        <v>410</v>
      </c>
      <c r="H299" s="3">
        <v>44245</v>
      </c>
      <c r="I299" s="36"/>
      <c r="J299" s="36"/>
    </row>
    <row r="300" spans="1:10" s="26" customFormat="1" ht="60" customHeight="1" x14ac:dyDescent="0.15">
      <c r="A300" s="10" t="s">
        <v>407</v>
      </c>
      <c r="B300" s="19" t="s">
        <v>425</v>
      </c>
      <c r="C300" s="15">
        <v>1000020402117</v>
      </c>
      <c r="D300" s="12">
        <v>800000</v>
      </c>
      <c r="E300" s="2" t="s">
        <v>1</v>
      </c>
      <c r="F300" s="1" t="s">
        <v>409</v>
      </c>
      <c r="G300" s="1" t="s">
        <v>410</v>
      </c>
      <c r="H300" s="3">
        <v>44245</v>
      </c>
      <c r="I300" s="36"/>
      <c r="J300" s="36"/>
    </row>
    <row r="301" spans="1:10" s="26" customFormat="1" ht="60" customHeight="1" x14ac:dyDescent="0.15">
      <c r="A301" s="10" t="s">
        <v>407</v>
      </c>
      <c r="B301" s="19" t="s">
        <v>426</v>
      </c>
      <c r="C301" s="15">
        <v>8000020434434</v>
      </c>
      <c r="D301" s="12">
        <v>780000</v>
      </c>
      <c r="E301" s="2" t="s">
        <v>1</v>
      </c>
      <c r="F301" s="1" t="s">
        <v>409</v>
      </c>
      <c r="G301" s="1" t="s">
        <v>410</v>
      </c>
      <c r="H301" s="3">
        <v>44245</v>
      </c>
      <c r="I301" s="36"/>
      <c r="J301" s="36"/>
    </row>
    <row r="302" spans="1:10" s="26" customFormat="1" ht="60" customHeight="1" x14ac:dyDescent="0.15">
      <c r="A302" s="40" t="s">
        <v>301</v>
      </c>
      <c r="B302" s="18" t="s">
        <v>322</v>
      </c>
      <c r="C302" s="15">
        <v>3000020022021</v>
      </c>
      <c r="D302" s="38">
        <v>14959000</v>
      </c>
      <c r="E302" s="2" t="s">
        <v>1</v>
      </c>
      <c r="F302" s="41" t="s">
        <v>303</v>
      </c>
      <c r="G302" s="1" t="s">
        <v>304</v>
      </c>
      <c r="H302" s="3">
        <v>44245</v>
      </c>
      <c r="I302" s="36"/>
      <c r="J302" s="36"/>
    </row>
    <row r="303" spans="1:10" s="26" customFormat="1" ht="60" customHeight="1" x14ac:dyDescent="0.15">
      <c r="A303" s="10" t="s">
        <v>88</v>
      </c>
      <c r="B303" s="8" t="s">
        <v>148</v>
      </c>
      <c r="C303" s="15">
        <v>6000020271004</v>
      </c>
      <c r="D303" s="38">
        <v>3707000000</v>
      </c>
      <c r="E303" s="2" t="s">
        <v>15</v>
      </c>
      <c r="F303" s="1" t="s">
        <v>90</v>
      </c>
      <c r="G303" s="1" t="s">
        <v>91</v>
      </c>
      <c r="H303" s="39">
        <v>44246</v>
      </c>
      <c r="I303" s="36"/>
      <c r="J303" s="36"/>
    </row>
    <row r="304" spans="1:10" s="26" customFormat="1" ht="60" customHeight="1" x14ac:dyDescent="0.15">
      <c r="A304" s="10" t="s">
        <v>22</v>
      </c>
      <c r="B304" s="8" t="s">
        <v>36</v>
      </c>
      <c r="C304" s="35">
        <v>3000020322016</v>
      </c>
      <c r="D304" s="44">
        <v>2608000</v>
      </c>
      <c r="E304" s="1" t="s">
        <v>19</v>
      </c>
      <c r="F304" s="1" t="s">
        <v>24</v>
      </c>
      <c r="G304" s="1" t="s">
        <v>25</v>
      </c>
      <c r="H304" s="45">
        <v>44249</v>
      </c>
      <c r="I304" s="36"/>
      <c r="J304" s="36"/>
    </row>
    <row r="305" spans="1:10" s="26" customFormat="1" ht="60" customHeight="1" x14ac:dyDescent="0.15">
      <c r="A305" s="10" t="s">
        <v>407</v>
      </c>
      <c r="B305" s="19" t="s">
        <v>427</v>
      </c>
      <c r="C305" s="15">
        <v>7000020072079</v>
      </c>
      <c r="D305" s="12">
        <v>-87000</v>
      </c>
      <c r="E305" s="2" t="s">
        <v>1</v>
      </c>
      <c r="F305" s="1" t="s">
        <v>409</v>
      </c>
      <c r="G305" s="1" t="s">
        <v>410</v>
      </c>
      <c r="H305" s="3">
        <v>44249</v>
      </c>
      <c r="I305" s="36"/>
      <c r="J305" s="36"/>
    </row>
    <row r="306" spans="1:10" s="26" customFormat="1" ht="60" customHeight="1" x14ac:dyDescent="0.15">
      <c r="A306" s="40" t="s">
        <v>301</v>
      </c>
      <c r="B306" s="18" t="s">
        <v>323</v>
      </c>
      <c r="C306" s="15">
        <v>8000020273015</v>
      </c>
      <c r="D306" s="38">
        <v>649000</v>
      </c>
      <c r="E306" s="2" t="s">
        <v>1</v>
      </c>
      <c r="F306" s="41" t="s">
        <v>303</v>
      </c>
      <c r="G306" s="1" t="s">
        <v>304</v>
      </c>
      <c r="H306" s="3">
        <v>44249</v>
      </c>
      <c r="I306" s="36"/>
      <c r="J306" s="36"/>
    </row>
    <row r="307" spans="1:10" s="26" customFormat="1" ht="60" customHeight="1" x14ac:dyDescent="0.15">
      <c r="A307" s="40" t="s">
        <v>313</v>
      </c>
      <c r="B307" s="8" t="s">
        <v>314</v>
      </c>
      <c r="C307" s="15">
        <v>1020005005090</v>
      </c>
      <c r="D307" s="38">
        <v>364000000</v>
      </c>
      <c r="E307" s="2" t="s">
        <v>1</v>
      </c>
      <c r="F307" s="1" t="s">
        <v>315</v>
      </c>
      <c r="G307" s="1" t="s">
        <v>316</v>
      </c>
      <c r="H307" s="3">
        <v>44249</v>
      </c>
      <c r="I307" s="36"/>
      <c r="J307" s="36"/>
    </row>
    <row r="308" spans="1:10" s="26" customFormat="1" ht="60" customHeight="1" x14ac:dyDescent="0.15">
      <c r="A308" s="40" t="s">
        <v>313</v>
      </c>
      <c r="B308" s="8" t="s">
        <v>314</v>
      </c>
      <c r="C308" s="15">
        <v>1020005005090</v>
      </c>
      <c r="D308" s="38">
        <v>122000000</v>
      </c>
      <c r="E308" s="2" t="s">
        <v>1</v>
      </c>
      <c r="F308" s="1" t="s">
        <v>315</v>
      </c>
      <c r="G308" s="1" t="s">
        <v>316</v>
      </c>
      <c r="H308" s="3">
        <v>44249</v>
      </c>
      <c r="I308" s="36"/>
      <c r="J308" s="36"/>
    </row>
    <row r="309" spans="1:10" s="26" customFormat="1" ht="60" customHeight="1" x14ac:dyDescent="0.15">
      <c r="A309" s="10" t="s">
        <v>83</v>
      </c>
      <c r="B309" s="8" t="s">
        <v>149</v>
      </c>
      <c r="C309" s="15">
        <v>9000020262099</v>
      </c>
      <c r="D309" s="38">
        <v>355850000</v>
      </c>
      <c r="E309" s="2" t="s">
        <v>15</v>
      </c>
      <c r="F309" s="1" t="s">
        <v>84</v>
      </c>
      <c r="G309" s="1" t="s">
        <v>85</v>
      </c>
      <c r="H309" s="39">
        <v>44249</v>
      </c>
      <c r="I309" s="36"/>
      <c r="J309" s="36"/>
    </row>
    <row r="310" spans="1:10" s="26" customFormat="1" ht="60" customHeight="1" x14ac:dyDescent="0.15">
      <c r="A310" s="10" t="s">
        <v>330</v>
      </c>
      <c r="B310" s="8" t="s">
        <v>391</v>
      </c>
      <c r="C310" s="15">
        <v>6010001153212</v>
      </c>
      <c r="D310" s="16">
        <v>23447000</v>
      </c>
      <c r="E310" s="2" t="s">
        <v>333</v>
      </c>
      <c r="F310" s="1" t="s">
        <v>334</v>
      </c>
      <c r="G310" s="1" t="s">
        <v>335</v>
      </c>
      <c r="H310" s="3">
        <v>44249</v>
      </c>
      <c r="I310" s="36"/>
      <c r="J310" s="36"/>
    </row>
    <row r="311" spans="1:10" s="26" customFormat="1" ht="60" customHeight="1" x14ac:dyDescent="0.15">
      <c r="A311" s="10" t="s">
        <v>330</v>
      </c>
      <c r="B311" s="8" t="s">
        <v>392</v>
      </c>
      <c r="C311" s="15">
        <v>4010005026044</v>
      </c>
      <c r="D311" s="16">
        <v>1250000</v>
      </c>
      <c r="E311" s="2" t="s">
        <v>333</v>
      </c>
      <c r="F311" s="1" t="s">
        <v>334</v>
      </c>
      <c r="G311" s="1" t="s">
        <v>335</v>
      </c>
      <c r="H311" s="3">
        <v>44249</v>
      </c>
      <c r="I311" s="36"/>
      <c r="J311" s="36"/>
    </row>
    <row r="312" spans="1:10" s="26" customFormat="1" ht="60" customHeight="1" x14ac:dyDescent="0.15">
      <c r="A312" s="10" t="s">
        <v>37</v>
      </c>
      <c r="B312" s="8" t="s">
        <v>38</v>
      </c>
      <c r="C312" s="35">
        <v>7000020342092</v>
      </c>
      <c r="D312" s="44">
        <v>31295000</v>
      </c>
      <c r="E312" s="1" t="s">
        <v>19</v>
      </c>
      <c r="F312" s="1" t="s">
        <v>31</v>
      </c>
      <c r="G312" s="1" t="s">
        <v>32</v>
      </c>
      <c r="H312" s="45">
        <v>44252</v>
      </c>
      <c r="I312" s="36"/>
      <c r="J312" s="36"/>
    </row>
    <row r="313" spans="1:10" s="26" customFormat="1" ht="60" customHeight="1" x14ac:dyDescent="0.15">
      <c r="A313" s="10" t="s">
        <v>37</v>
      </c>
      <c r="B313" s="8" t="s">
        <v>39</v>
      </c>
      <c r="C313" s="35">
        <v>2000020343021</v>
      </c>
      <c r="D313" s="44">
        <v>11541000</v>
      </c>
      <c r="E313" s="1" t="s">
        <v>19</v>
      </c>
      <c r="F313" s="1" t="s">
        <v>31</v>
      </c>
      <c r="G313" s="1" t="s">
        <v>32</v>
      </c>
      <c r="H313" s="45">
        <v>44252</v>
      </c>
      <c r="I313" s="36"/>
      <c r="J313" s="36"/>
    </row>
    <row r="314" spans="1:10" s="26" customFormat="1" ht="60" customHeight="1" x14ac:dyDescent="0.15">
      <c r="A314" s="10" t="s">
        <v>310</v>
      </c>
      <c r="B314" s="18" t="s">
        <v>179</v>
      </c>
      <c r="C314" s="43">
        <v>1000020140007</v>
      </c>
      <c r="D314" s="38">
        <v>7000</v>
      </c>
      <c r="E314" s="2" t="s">
        <v>1</v>
      </c>
      <c r="F314" s="1" t="s">
        <v>311</v>
      </c>
      <c r="G314" s="1" t="s">
        <v>312</v>
      </c>
      <c r="H314" s="3">
        <v>44252</v>
      </c>
      <c r="I314" s="36"/>
      <c r="J314" s="36"/>
    </row>
    <row r="315" spans="1:10" s="26" customFormat="1" ht="60" customHeight="1" x14ac:dyDescent="0.15">
      <c r="A315" s="10" t="s">
        <v>407</v>
      </c>
      <c r="B315" s="19" t="s">
        <v>428</v>
      </c>
      <c r="C315" s="15">
        <v>2000020012114</v>
      </c>
      <c r="D315" s="12">
        <v>620000</v>
      </c>
      <c r="E315" s="2" t="s">
        <v>1</v>
      </c>
      <c r="F315" s="1" t="s">
        <v>409</v>
      </c>
      <c r="G315" s="1" t="s">
        <v>410</v>
      </c>
      <c r="H315" s="3">
        <v>44256</v>
      </c>
      <c r="I315" s="36"/>
      <c r="J315" s="36"/>
    </row>
    <row r="316" spans="1:10" s="26" customFormat="1" ht="60" customHeight="1" x14ac:dyDescent="0.15">
      <c r="A316" s="10" t="s">
        <v>407</v>
      </c>
      <c r="B316" s="19" t="s">
        <v>429</v>
      </c>
      <c r="C316" s="15">
        <v>2000020012246</v>
      </c>
      <c r="D316" s="12">
        <v>548000</v>
      </c>
      <c r="E316" s="2" t="s">
        <v>1</v>
      </c>
      <c r="F316" s="1" t="s">
        <v>409</v>
      </c>
      <c r="G316" s="1" t="s">
        <v>410</v>
      </c>
      <c r="H316" s="3">
        <v>44256</v>
      </c>
      <c r="I316" s="36"/>
      <c r="J316" s="36"/>
    </row>
    <row r="317" spans="1:10" s="26" customFormat="1" ht="60" customHeight="1" x14ac:dyDescent="0.15">
      <c r="A317" s="10" t="s">
        <v>330</v>
      </c>
      <c r="B317" s="8" t="s">
        <v>393</v>
      </c>
      <c r="C317" s="15" t="s">
        <v>320</v>
      </c>
      <c r="D317" s="16">
        <v>1080000</v>
      </c>
      <c r="E317" s="2" t="s">
        <v>333</v>
      </c>
      <c r="F317" s="1" t="s">
        <v>334</v>
      </c>
      <c r="G317" s="1" t="s">
        <v>335</v>
      </c>
      <c r="H317" s="3">
        <v>44256</v>
      </c>
      <c r="I317" s="36"/>
      <c r="J317" s="36"/>
    </row>
    <row r="318" spans="1:10" s="26" customFormat="1" ht="60" customHeight="1" x14ac:dyDescent="0.15">
      <c r="A318" s="10" t="s">
        <v>330</v>
      </c>
      <c r="B318" s="8" t="s">
        <v>394</v>
      </c>
      <c r="C318" s="15">
        <v>7000020092011</v>
      </c>
      <c r="D318" s="16">
        <v>6017000</v>
      </c>
      <c r="E318" s="2" t="s">
        <v>333</v>
      </c>
      <c r="F318" s="1" t="s">
        <v>334</v>
      </c>
      <c r="G318" s="1" t="s">
        <v>335</v>
      </c>
      <c r="H318" s="3">
        <v>44256</v>
      </c>
      <c r="I318" s="36"/>
      <c r="J318" s="36"/>
    </row>
    <row r="319" spans="1:10" s="26" customFormat="1" ht="60" customHeight="1" x14ac:dyDescent="0.15">
      <c r="A319" s="10" t="s">
        <v>330</v>
      </c>
      <c r="B319" s="8" t="s">
        <v>395</v>
      </c>
      <c r="C319" s="15">
        <v>7021001046230</v>
      </c>
      <c r="D319" s="16">
        <v>6743000</v>
      </c>
      <c r="E319" s="2" t="s">
        <v>333</v>
      </c>
      <c r="F319" s="1" t="s">
        <v>334</v>
      </c>
      <c r="G319" s="1" t="s">
        <v>335</v>
      </c>
      <c r="H319" s="3">
        <v>44256</v>
      </c>
      <c r="I319" s="36"/>
      <c r="J319" s="36"/>
    </row>
    <row r="320" spans="1:10" s="26" customFormat="1" ht="60" customHeight="1" x14ac:dyDescent="0.15">
      <c r="A320" s="10" t="s">
        <v>37</v>
      </c>
      <c r="B320" s="8" t="s">
        <v>40</v>
      </c>
      <c r="C320" s="35">
        <v>9000020012149</v>
      </c>
      <c r="D320" s="44">
        <v>9913000</v>
      </c>
      <c r="E320" s="1" t="s">
        <v>19</v>
      </c>
      <c r="F320" s="1" t="s">
        <v>31</v>
      </c>
      <c r="G320" s="1" t="s">
        <v>32</v>
      </c>
      <c r="H320" s="46">
        <v>44259</v>
      </c>
      <c r="I320" s="36"/>
      <c r="J320" s="36"/>
    </row>
    <row r="321" spans="1:10" s="26" customFormat="1" ht="60" customHeight="1" x14ac:dyDescent="0.15">
      <c r="A321" s="10" t="s">
        <v>41</v>
      </c>
      <c r="B321" s="8" t="s">
        <v>42</v>
      </c>
      <c r="C321" s="35">
        <v>6000020332020</v>
      </c>
      <c r="D321" s="44">
        <v>35818000</v>
      </c>
      <c r="E321" s="1" t="s">
        <v>19</v>
      </c>
      <c r="F321" s="1" t="s">
        <v>31</v>
      </c>
      <c r="G321" s="1" t="s">
        <v>32</v>
      </c>
      <c r="H321" s="46">
        <v>44259</v>
      </c>
      <c r="I321" s="36"/>
      <c r="J321" s="36"/>
    </row>
    <row r="322" spans="1:10" s="26" customFormat="1" ht="60" customHeight="1" x14ac:dyDescent="0.15">
      <c r="A322" s="10" t="s">
        <v>37</v>
      </c>
      <c r="B322" s="47" t="s">
        <v>43</v>
      </c>
      <c r="C322" s="35">
        <v>9000020432032</v>
      </c>
      <c r="D322" s="44">
        <v>158879000</v>
      </c>
      <c r="E322" s="1" t="s">
        <v>19</v>
      </c>
      <c r="F322" s="1" t="s">
        <v>31</v>
      </c>
      <c r="G322" s="1" t="s">
        <v>32</v>
      </c>
      <c r="H322" s="46">
        <v>44259</v>
      </c>
      <c r="I322" s="36"/>
      <c r="J322" s="36"/>
    </row>
    <row r="323" spans="1:10" s="26" customFormat="1" ht="60" customHeight="1" x14ac:dyDescent="0.15">
      <c r="A323" s="10" t="s">
        <v>37</v>
      </c>
      <c r="B323" s="47" t="s">
        <v>44</v>
      </c>
      <c r="C323" s="35">
        <v>7000020432059</v>
      </c>
      <c r="D323" s="44">
        <v>13689000</v>
      </c>
      <c r="E323" s="1" t="s">
        <v>19</v>
      </c>
      <c r="F323" s="1" t="s">
        <v>31</v>
      </c>
      <c r="G323" s="1" t="s">
        <v>32</v>
      </c>
      <c r="H323" s="46">
        <v>44259</v>
      </c>
      <c r="I323" s="36"/>
      <c r="J323" s="36"/>
    </row>
    <row r="324" spans="1:10" s="26" customFormat="1" ht="60" customHeight="1" x14ac:dyDescent="0.15">
      <c r="A324" s="10" t="s">
        <v>37</v>
      </c>
      <c r="B324" s="47" t="s">
        <v>45</v>
      </c>
      <c r="C324" s="35">
        <v>9000020432024</v>
      </c>
      <c r="D324" s="44">
        <v>651060000</v>
      </c>
      <c r="E324" s="1" t="s">
        <v>19</v>
      </c>
      <c r="F324" s="1" t="s">
        <v>31</v>
      </c>
      <c r="G324" s="1" t="s">
        <v>32</v>
      </c>
      <c r="H324" s="46">
        <v>44259</v>
      </c>
      <c r="I324" s="36"/>
      <c r="J324" s="36"/>
    </row>
    <row r="325" spans="1:10" s="26" customFormat="1" ht="60" customHeight="1" x14ac:dyDescent="0.15">
      <c r="A325" s="10" t="s">
        <v>37</v>
      </c>
      <c r="B325" s="47" t="s">
        <v>46</v>
      </c>
      <c r="C325" s="35">
        <v>5000020434825</v>
      </c>
      <c r="D325" s="44">
        <v>105555000</v>
      </c>
      <c r="E325" s="1" t="s">
        <v>19</v>
      </c>
      <c r="F325" s="1" t="s">
        <v>31</v>
      </c>
      <c r="G325" s="1" t="s">
        <v>32</v>
      </c>
      <c r="H325" s="46">
        <v>44259</v>
      </c>
      <c r="I325" s="36"/>
      <c r="J325" s="36"/>
    </row>
    <row r="326" spans="1:10" s="26" customFormat="1" ht="60" customHeight="1" x14ac:dyDescent="0.15">
      <c r="A326" s="10" t="s">
        <v>37</v>
      </c>
      <c r="B326" s="47" t="s">
        <v>47</v>
      </c>
      <c r="C326" s="35">
        <v>9000020432156</v>
      </c>
      <c r="D326" s="44">
        <v>13794000</v>
      </c>
      <c r="E326" s="1" t="s">
        <v>19</v>
      </c>
      <c r="F326" s="1" t="s">
        <v>31</v>
      </c>
      <c r="G326" s="1" t="s">
        <v>32</v>
      </c>
      <c r="H326" s="46">
        <v>44259</v>
      </c>
      <c r="I326" s="36"/>
      <c r="J326" s="36"/>
    </row>
    <row r="327" spans="1:10" s="26" customFormat="1" ht="60" customHeight="1" x14ac:dyDescent="0.15">
      <c r="A327" s="10" t="s">
        <v>37</v>
      </c>
      <c r="B327" s="47" t="s">
        <v>48</v>
      </c>
      <c r="C327" s="35">
        <v>4000020435139</v>
      </c>
      <c r="D327" s="44">
        <v>410741000</v>
      </c>
      <c r="E327" s="1" t="s">
        <v>19</v>
      </c>
      <c r="F327" s="1" t="s">
        <v>31</v>
      </c>
      <c r="G327" s="1" t="s">
        <v>32</v>
      </c>
      <c r="H327" s="46">
        <v>44259</v>
      </c>
      <c r="I327" s="36"/>
      <c r="J327" s="36"/>
    </row>
    <row r="328" spans="1:10" s="26" customFormat="1" ht="60" customHeight="1" x14ac:dyDescent="0.15">
      <c r="A328" s="10" t="s">
        <v>37</v>
      </c>
      <c r="B328" s="8" t="s">
        <v>49</v>
      </c>
      <c r="C328" s="35">
        <v>5000020434841</v>
      </c>
      <c r="D328" s="44">
        <v>154684000</v>
      </c>
      <c r="E328" s="1" t="s">
        <v>19</v>
      </c>
      <c r="F328" s="1" t="s">
        <v>31</v>
      </c>
      <c r="G328" s="1" t="s">
        <v>32</v>
      </c>
      <c r="H328" s="46">
        <v>44259</v>
      </c>
      <c r="I328" s="36"/>
      <c r="J328" s="36"/>
    </row>
    <row r="329" spans="1:10" s="26" customFormat="1" ht="60" customHeight="1" x14ac:dyDescent="0.15">
      <c r="A329" s="10" t="s">
        <v>37</v>
      </c>
      <c r="B329" s="8" t="s">
        <v>50</v>
      </c>
      <c r="C329" s="35">
        <v>6000020422011</v>
      </c>
      <c r="D329" s="44">
        <v>18471000</v>
      </c>
      <c r="E329" s="1" t="s">
        <v>19</v>
      </c>
      <c r="F329" s="1" t="s">
        <v>31</v>
      </c>
      <c r="G329" s="1" t="s">
        <v>32</v>
      </c>
      <c r="H329" s="46">
        <v>44259</v>
      </c>
      <c r="I329" s="36"/>
      <c r="J329" s="36"/>
    </row>
    <row r="330" spans="1:10" s="26" customFormat="1" ht="60" customHeight="1" x14ac:dyDescent="0.15">
      <c r="A330" s="10" t="s">
        <v>37</v>
      </c>
      <c r="B330" s="8" t="s">
        <v>51</v>
      </c>
      <c r="C330" s="35">
        <v>5000020423076</v>
      </c>
      <c r="D330" s="44">
        <v>2140000</v>
      </c>
      <c r="E330" s="1" t="s">
        <v>19</v>
      </c>
      <c r="F330" s="1" t="s">
        <v>31</v>
      </c>
      <c r="G330" s="1" t="s">
        <v>32</v>
      </c>
      <c r="H330" s="46">
        <v>44259</v>
      </c>
      <c r="I330" s="36"/>
      <c r="J330" s="36"/>
    </row>
    <row r="331" spans="1:10" s="26" customFormat="1" ht="60" customHeight="1" x14ac:dyDescent="0.15">
      <c r="A331" s="10" t="s">
        <v>37</v>
      </c>
      <c r="B331" s="8" t="s">
        <v>52</v>
      </c>
      <c r="C331" s="35">
        <v>9000020341002</v>
      </c>
      <c r="D331" s="44">
        <v>14464000</v>
      </c>
      <c r="E331" s="1" t="s">
        <v>19</v>
      </c>
      <c r="F331" s="1" t="s">
        <v>31</v>
      </c>
      <c r="G331" s="1" t="s">
        <v>32</v>
      </c>
      <c r="H331" s="46">
        <v>44259</v>
      </c>
      <c r="I331" s="36"/>
      <c r="J331" s="36"/>
    </row>
    <row r="332" spans="1:10" s="26" customFormat="1" ht="60" customHeight="1" x14ac:dyDescent="0.15">
      <c r="A332" s="10" t="s">
        <v>37</v>
      </c>
      <c r="B332" s="8" t="s">
        <v>53</v>
      </c>
      <c r="C332" s="35">
        <v>2000020260002</v>
      </c>
      <c r="D332" s="44">
        <v>147465000</v>
      </c>
      <c r="E332" s="1" t="s">
        <v>19</v>
      </c>
      <c r="F332" s="1" t="s">
        <v>31</v>
      </c>
      <c r="G332" s="1" t="s">
        <v>32</v>
      </c>
      <c r="H332" s="46">
        <v>44259</v>
      </c>
      <c r="I332" s="36"/>
      <c r="J332" s="36"/>
    </row>
    <row r="333" spans="1:10" s="26" customFormat="1" ht="60" customHeight="1" x14ac:dyDescent="0.15">
      <c r="A333" s="10" t="s">
        <v>37</v>
      </c>
      <c r="B333" s="8" t="s">
        <v>54</v>
      </c>
      <c r="C333" s="35">
        <v>8000020212113</v>
      </c>
      <c r="D333" s="44">
        <v>9798000</v>
      </c>
      <c r="E333" s="1" t="s">
        <v>19</v>
      </c>
      <c r="F333" s="1" t="s">
        <v>31</v>
      </c>
      <c r="G333" s="1" t="s">
        <v>32</v>
      </c>
      <c r="H333" s="46">
        <v>44259</v>
      </c>
      <c r="I333" s="36"/>
      <c r="J333" s="36"/>
    </row>
    <row r="334" spans="1:10" s="26" customFormat="1" ht="60" customHeight="1" x14ac:dyDescent="0.15">
      <c r="A334" s="10" t="s">
        <v>37</v>
      </c>
      <c r="B334" s="8" t="s">
        <v>55</v>
      </c>
      <c r="C334" s="35">
        <v>1000020212202</v>
      </c>
      <c r="D334" s="44">
        <v>20410000</v>
      </c>
      <c r="E334" s="1" t="s">
        <v>19</v>
      </c>
      <c r="F334" s="1" t="s">
        <v>31</v>
      </c>
      <c r="G334" s="1" t="s">
        <v>32</v>
      </c>
      <c r="H334" s="46">
        <v>44259</v>
      </c>
      <c r="I334" s="36"/>
      <c r="J334" s="36"/>
    </row>
    <row r="335" spans="1:10" s="26" customFormat="1" ht="60" customHeight="1" x14ac:dyDescent="0.15">
      <c r="A335" s="10" t="s">
        <v>37</v>
      </c>
      <c r="B335" s="8" t="s">
        <v>55</v>
      </c>
      <c r="C335" s="35">
        <v>1000020212202</v>
      </c>
      <c r="D335" s="44">
        <v>8882000</v>
      </c>
      <c r="E335" s="1" t="s">
        <v>19</v>
      </c>
      <c r="F335" s="1" t="s">
        <v>31</v>
      </c>
      <c r="G335" s="1" t="s">
        <v>32</v>
      </c>
      <c r="H335" s="46">
        <v>44259</v>
      </c>
      <c r="I335" s="36"/>
      <c r="J335" s="36"/>
    </row>
    <row r="336" spans="1:10" s="26" customFormat="1" ht="60" customHeight="1" x14ac:dyDescent="0.15">
      <c r="A336" s="10" t="s">
        <v>37</v>
      </c>
      <c r="B336" s="8" t="s">
        <v>56</v>
      </c>
      <c r="C336" s="35">
        <v>1000020320005</v>
      </c>
      <c r="D336" s="44">
        <v>5593000</v>
      </c>
      <c r="E336" s="1" t="s">
        <v>19</v>
      </c>
      <c r="F336" s="1" t="s">
        <v>31</v>
      </c>
      <c r="G336" s="1" t="s">
        <v>32</v>
      </c>
      <c r="H336" s="46">
        <v>44259</v>
      </c>
      <c r="I336" s="36"/>
      <c r="J336" s="36"/>
    </row>
    <row r="337" spans="1:10" s="26" customFormat="1" ht="60" customHeight="1" x14ac:dyDescent="0.15">
      <c r="A337" s="10" t="s">
        <v>37</v>
      </c>
      <c r="B337" s="8" t="s">
        <v>57</v>
      </c>
      <c r="C337" s="35">
        <v>1000020322075</v>
      </c>
      <c r="D337" s="44">
        <v>8788000</v>
      </c>
      <c r="E337" s="1" t="s">
        <v>19</v>
      </c>
      <c r="F337" s="1" t="s">
        <v>31</v>
      </c>
      <c r="G337" s="1" t="s">
        <v>32</v>
      </c>
      <c r="H337" s="46">
        <v>44259</v>
      </c>
      <c r="I337" s="36"/>
      <c r="J337" s="36"/>
    </row>
    <row r="338" spans="1:10" s="26" customFormat="1" ht="60" customHeight="1" x14ac:dyDescent="0.15">
      <c r="A338" s="10" t="s">
        <v>407</v>
      </c>
      <c r="B338" s="8" t="s">
        <v>430</v>
      </c>
      <c r="C338" s="15">
        <v>2000020082074</v>
      </c>
      <c r="D338" s="12">
        <v>-423000</v>
      </c>
      <c r="E338" s="2" t="s">
        <v>1</v>
      </c>
      <c r="F338" s="1" t="s">
        <v>409</v>
      </c>
      <c r="G338" s="1" t="s">
        <v>410</v>
      </c>
      <c r="H338" s="3">
        <v>44259</v>
      </c>
      <c r="I338" s="36"/>
      <c r="J338" s="36"/>
    </row>
    <row r="339" spans="1:10" s="26" customFormat="1" ht="60" customHeight="1" x14ac:dyDescent="0.15">
      <c r="A339" s="10" t="s">
        <v>407</v>
      </c>
      <c r="B339" s="19" t="s">
        <v>431</v>
      </c>
      <c r="C339" s="15">
        <v>7000020062138</v>
      </c>
      <c r="D339" s="12">
        <v>475000</v>
      </c>
      <c r="E339" s="2" t="s">
        <v>1</v>
      </c>
      <c r="F339" s="1" t="s">
        <v>409</v>
      </c>
      <c r="G339" s="1" t="s">
        <v>410</v>
      </c>
      <c r="H339" s="3">
        <v>44259</v>
      </c>
      <c r="I339" s="36"/>
      <c r="J339" s="36"/>
    </row>
    <row r="340" spans="1:10" s="26" customFormat="1" ht="60" customHeight="1" x14ac:dyDescent="0.15">
      <c r="A340" s="10" t="s">
        <v>407</v>
      </c>
      <c r="B340" s="19" t="s">
        <v>432</v>
      </c>
      <c r="C340" s="15">
        <v>9000020062103</v>
      </c>
      <c r="D340" s="12">
        <v>612000</v>
      </c>
      <c r="E340" s="2" t="s">
        <v>1</v>
      </c>
      <c r="F340" s="1" t="s">
        <v>409</v>
      </c>
      <c r="G340" s="1" t="s">
        <v>410</v>
      </c>
      <c r="H340" s="3">
        <v>44259</v>
      </c>
      <c r="I340" s="36"/>
      <c r="J340" s="36"/>
    </row>
    <row r="341" spans="1:10" s="26" customFormat="1" ht="60" customHeight="1" x14ac:dyDescent="0.15">
      <c r="A341" s="10" t="s">
        <v>407</v>
      </c>
      <c r="B341" s="19" t="s">
        <v>433</v>
      </c>
      <c r="C341" s="15">
        <v>1000020112071</v>
      </c>
      <c r="D341" s="12">
        <v>407000</v>
      </c>
      <c r="E341" s="2" t="s">
        <v>1</v>
      </c>
      <c r="F341" s="1" t="s">
        <v>409</v>
      </c>
      <c r="G341" s="1" t="s">
        <v>410</v>
      </c>
      <c r="H341" s="3">
        <v>44259</v>
      </c>
      <c r="I341" s="36"/>
      <c r="J341" s="36"/>
    </row>
    <row r="342" spans="1:10" s="26" customFormat="1" ht="60" customHeight="1" x14ac:dyDescent="0.15">
      <c r="A342" s="10" t="s">
        <v>407</v>
      </c>
      <c r="B342" s="19" t="s">
        <v>434</v>
      </c>
      <c r="C342" s="15">
        <v>5000020112381</v>
      </c>
      <c r="D342" s="12">
        <v>568000</v>
      </c>
      <c r="E342" s="2" t="s">
        <v>1</v>
      </c>
      <c r="F342" s="1" t="s">
        <v>409</v>
      </c>
      <c r="G342" s="1" t="s">
        <v>410</v>
      </c>
      <c r="H342" s="3">
        <v>44259</v>
      </c>
      <c r="I342" s="36"/>
      <c r="J342" s="36"/>
    </row>
    <row r="343" spans="1:10" s="26" customFormat="1" ht="60" customHeight="1" x14ac:dyDescent="0.15">
      <c r="A343" s="10" t="s">
        <v>407</v>
      </c>
      <c r="B343" s="19" t="s">
        <v>435</v>
      </c>
      <c r="C343" s="15">
        <v>5000020152056</v>
      </c>
      <c r="D343" s="12">
        <v>1163000</v>
      </c>
      <c r="E343" s="2" t="s">
        <v>1</v>
      </c>
      <c r="F343" s="1" t="s">
        <v>409</v>
      </c>
      <c r="G343" s="1" t="s">
        <v>410</v>
      </c>
      <c r="H343" s="3">
        <v>44259</v>
      </c>
      <c r="I343" s="36"/>
      <c r="J343" s="36"/>
    </row>
    <row r="344" spans="1:10" s="26" customFormat="1" ht="60" customHeight="1" x14ac:dyDescent="0.15">
      <c r="A344" s="10" t="s">
        <v>407</v>
      </c>
      <c r="B344" s="19" t="s">
        <v>436</v>
      </c>
      <c r="C344" s="15">
        <v>3000020142042</v>
      </c>
      <c r="D344" s="12">
        <v>292000</v>
      </c>
      <c r="E344" s="2" t="s">
        <v>1</v>
      </c>
      <c r="F344" s="1" t="s">
        <v>409</v>
      </c>
      <c r="G344" s="1" t="s">
        <v>410</v>
      </c>
      <c r="H344" s="3">
        <v>44259</v>
      </c>
      <c r="I344" s="36"/>
      <c r="J344" s="36"/>
    </row>
    <row r="345" spans="1:10" s="26" customFormat="1" ht="60" customHeight="1" x14ac:dyDescent="0.15">
      <c r="A345" s="10" t="s">
        <v>407</v>
      </c>
      <c r="B345" s="19" t="s">
        <v>437</v>
      </c>
      <c r="C345" s="15">
        <v>8000020062120</v>
      </c>
      <c r="D345" s="12">
        <v>473000</v>
      </c>
      <c r="E345" s="2" t="s">
        <v>1</v>
      </c>
      <c r="F345" s="1" t="s">
        <v>409</v>
      </c>
      <c r="G345" s="1" t="s">
        <v>410</v>
      </c>
      <c r="H345" s="3">
        <v>44259</v>
      </c>
      <c r="I345" s="36"/>
      <c r="J345" s="36"/>
    </row>
    <row r="346" spans="1:10" s="26" customFormat="1" ht="60" customHeight="1" x14ac:dyDescent="0.15">
      <c r="A346" s="10" t="s">
        <v>407</v>
      </c>
      <c r="B346" s="19" t="s">
        <v>438</v>
      </c>
      <c r="C346" s="15">
        <v>2000020072117</v>
      </c>
      <c r="D346" s="12">
        <v>495000</v>
      </c>
      <c r="E346" s="2" t="s">
        <v>1</v>
      </c>
      <c r="F346" s="1" t="s">
        <v>409</v>
      </c>
      <c r="G346" s="1" t="s">
        <v>410</v>
      </c>
      <c r="H346" s="3">
        <v>44259</v>
      </c>
      <c r="I346" s="36"/>
      <c r="J346" s="36"/>
    </row>
    <row r="347" spans="1:10" s="26" customFormat="1" ht="60" customHeight="1" x14ac:dyDescent="0.15">
      <c r="A347" s="10" t="s">
        <v>407</v>
      </c>
      <c r="B347" s="19" t="s">
        <v>439</v>
      </c>
      <c r="C347" s="15">
        <v>1000020402109</v>
      </c>
      <c r="D347" s="12">
        <v>1500000</v>
      </c>
      <c r="E347" s="2" t="s">
        <v>1</v>
      </c>
      <c r="F347" s="1" t="s">
        <v>409</v>
      </c>
      <c r="G347" s="1" t="s">
        <v>410</v>
      </c>
      <c r="H347" s="3">
        <v>44259</v>
      </c>
      <c r="I347" s="36"/>
      <c r="J347" s="36"/>
    </row>
    <row r="348" spans="1:10" s="26" customFormat="1" ht="60" customHeight="1" x14ac:dyDescent="0.15">
      <c r="A348" s="10" t="s">
        <v>407</v>
      </c>
      <c r="B348" s="19" t="s">
        <v>440</v>
      </c>
      <c r="C348" s="15">
        <v>3000020422096</v>
      </c>
      <c r="D348" s="12">
        <v>-2370000</v>
      </c>
      <c r="E348" s="2" t="s">
        <v>1</v>
      </c>
      <c r="F348" s="1" t="s">
        <v>409</v>
      </c>
      <c r="G348" s="1" t="s">
        <v>410</v>
      </c>
      <c r="H348" s="3">
        <v>44259</v>
      </c>
      <c r="I348" s="36"/>
      <c r="J348" s="36"/>
    </row>
    <row r="349" spans="1:10" s="26" customFormat="1" ht="60" customHeight="1" x14ac:dyDescent="0.15">
      <c r="A349" s="10" t="s">
        <v>407</v>
      </c>
      <c r="B349" s="19" t="s">
        <v>441</v>
      </c>
      <c r="C349" s="15">
        <v>2000020442038</v>
      </c>
      <c r="D349" s="12">
        <v>-150000</v>
      </c>
      <c r="E349" s="2" t="s">
        <v>1</v>
      </c>
      <c r="F349" s="1" t="s">
        <v>409</v>
      </c>
      <c r="G349" s="1" t="s">
        <v>410</v>
      </c>
      <c r="H349" s="3">
        <v>44259</v>
      </c>
      <c r="I349" s="36"/>
      <c r="J349" s="36"/>
    </row>
    <row r="350" spans="1:10" s="26" customFormat="1" ht="60" customHeight="1" x14ac:dyDescent="0.15">
      <c r="A350" s="10" t="s">
        <v>407</v>
      </c>
      <c r="B350" s="19" t="s">
        <v>442</v>
      </c>
      <c r="C350" s="15">
        <v>2000020442062</v>
      </c>
      <c r="D350" s="12">
        <v>-118000</v>
      </c>
      <c r="E350" s="2" t="s">
        <v>1</v>
      </c>
      <c r="F350" s="1" t="s">
        <v>409</v>
      </c>
      <c r="G350" s="1" t="s">
        <v>410</v>
      </c>
      <c r="H350" s="3">
        <v>44259</v>
      </c>
      <c r="I350" s="36"/>
      <c r="J350" s="36"/>
    </row>
    <row r="351" spans="1:10" s="26" customFormat="1" ht="60" customHeight="1" x14ac:dyDescent="0.15">
      <c r="A351" s="10" t="s">
        <v>407</v>
      </c>
      <c r="B351" s="19" t="s">
        <v>443</v>
      </c>
      <c r="C351" s="15">
        <v>9000020442089</v>
      </c>
      <c r="D351" s="12">
        <v>-1755000</v>
      </c>
      <c r="E351" s="2" t="s">
        <v>1</v>
      </c>
      <c r="F351" s="1" t="s">
        <v>409</v>
      </c>
      <c r="G351" s="1" t="s">
        <v>410</v>
      </c>
      <c r="H351" s="3">
        <v>44259</v>
      </c>
      <c r="I351" s="36"/>
      <c r="J351" s="36"/>
    </row>
    <row r="352" spans="1:10" s="26" customFormat="1" ht="60" customHeight="1" x14ac:dyDescent="0.15">
      <c r="A352" s="10" t="s">
        <v>407</v>
      </c>
      <c r="B352" s="19" t="s">
        <v>444</v>
      </c>
      <c r="C352" s="15">
        <v>9000020442097</v>
      </c>
      <c r="D352" s="12">
        <v>687000</v>
      </c>
      <c r="E352" s="2" t="s">
        <v>1</v>
      </c>
      <c r="F352" s="1" t="s">
        <v>409</v>
      </c>
      <c r="G352" s="1" t="s">
        <v>410</v>
      </c>
      <c r="H352" s="3">
        <v>44259</v>
      </c>
      <c r="I352" s="36"/>
      <c r="J352" s="36"/>
    </row>
    <row r="353" spans="1:10" s="26" customFormat="1" ht="60" customHeight="1" x14ac:dyDescent="0.15">
      <c r="A353" s="10" t="s">
        <v>407</v>
      </c>
      <c r="B353" s="8" t="s">
        <v>445</v>
      </c>
      <c r="C353" s="15">
        <v>4000020442119</v>
      </c>
      <c r="D353" s="12">
        <v>-2360000</v>
      </c>
      <c r="E353" s="2" t="s">
        <v>1</v>
      </c>
      <c r="F353" s="1" t="s">
        <v>409</v>
      </c>
      <c r="G353" s="1" t="s">
        <v>410</v>
      </c>
      <c r="H353" s="3">
        <v>44259</v>
      </c>
      <c r="I353" s="36"/>
      <c r="J353" s="36"/>
    </row>
    <row r="354" spans="1:10" s="26" customFormat="1" ht="60" customHeight="1" x14ac:dyDescent="0.15">
      <c r="A354" s="10" t="s">
        <v>407</v>
      </c>
      <c r="B354" s="19" t="s">
        <v>446</v>
      </c>
      <c r="C354" s="15">
        <v>4000020442143</v>
      </c>
      <c r="D354" s="12">
        <v>-3047000</v>
      </c>
      <c r="E354" s="2" t="s">
        <v>1</v>
      </c>
      <c r="F354" s="1" t="s">
        <v>409</v>
      </c>
      <c r="G354" s="1" t="s">
        <v>410</v>
      </c>
      <c r="H354" s="3">
        <v>44259</v>
      </c>
      <c r="I354" s="36"/>
      <c r="J354" s="36"/>
    </row>
    <row r="355" spans="1:10" s="26" customFormat="1" ht="60" customHeight="1" x14ac:dyDescent="0.15">
      <c r="A355" s="10" t="s">
        <v>330</v>
      </c>
      <c r="B355" s="8" t="s">
        <v>396</v>
      </c>
      <c r="C355" s="15" t="s">
        <v>320</v>
      </c>
      <c r="D355" s="16">
        <v>5500000</v>
      </c>
      <c r="E355" s="2" t="s">
        <v>333</v>
      </c>
      <c r="F355" s="1" t="s">
        <v>334</v>
      </c>
      <c r="G355" s="1" t="s">
        <v>335</v>
      </c>
      <c r="H355" s="3">
        <v>44259</v>
      </c>
      <c r="I355" s="36"/>
      <c r="J355" s="36"/>
    </row>
    <row r="356" spans="1:10" s="26" customFormat="1" ht="60" customHeight="1" x14ac:dyDescent="0.15">
      <c r="A356" s="10" t="s">
        <v>330</v>
      </c>
      <c r="B356" s="8" t="s">
        <v>397</v>
      </c>
      <c r="C356" s="15" t="s">
        <v>320</v>
      </c>
      <c r="D356" s="16">
        <v>9900000</v>
      </c>
      <c r="E356" s="2" t="s">
        <v>333</v>
      </c>
      <c r="F356" s="1" t="s">
        <v>334</v>
      </c>
      <c r="G356" s="1" t="s">
        <v>335</v>
      </c>
      <c r="H356" s="3">
        <v>44259</v>
      </c>
      <c r="I356" s="36"/>
      <c r="J356" s="36"/>
    </row>
    <row r="357" spans="1:10" s="26" customFormat="1" ht="60" customHeight="1" x14ac:dyDescent="0.15">
      <c r="A357" s="10" t="s">
        <v>198</v>
      </c>
      <c r="B357" s="34" t="s">
        <v>203</v>
      </c>
      <c r="C357" s="15">
        <v>8000020130001</v>
      </c>
      <c r="D357" s="14">
        <v>249506000</v>
      </c>
      <c r="E357" s="2" t="s">
        <v>15</v>
      </c>
      <c r="F357" s="1" t="s">
        <v>201</v>
      </c>
      <c r="G357" s="1" t="s">
        <v>202</v>
      </c>
      <c r="H357" s="3">
        <v>44260</v>
      </c>
      <c r="I357" s="36"/>
      <c r="J357" s="36"/>
    </row>
    <row r="358" spans="1:10" s="26" customFormat="1" ht="60" customHeight="1" x14ac:dyDescent="0.15">
      <c r="A358" s="10" t="s">
        <v>37</v>
      </c>
      <c r="B358" s="8" t="s">
        <v>58</v>
      </c>
      <c r="C358" s="35">
        <v>1000020413411</v>
      </c>
      <c r="D358" s="44">
        <v>396000</v>
      </c>
      <c r="E358" s="1" t="s">
        <v>19</v>
      </c>
      <c r="F358" s="1" t="s">
        <v>31</v>
      </c>
      <c r="G358" s="1" t="s">
        <v>32</v>
      </c>
      <c r="H358" s="45">
        <v>44266</v>
      </c>
      <c r="I358" s="36"/>
      <c r="J358" s="36"/>
    </row>
    <row r="359" spans="1:10" s="26" customFormat="1" ht="60" customHeight="1" x14ac:dyDescent="0.15">
      <c r="A359" s="10" t="s">
        <v>37</v>
      </c>
      <c r="B359" s="8" t="s">
        <v>59</v>
      </c>
      <c r="C359" s="35">
        <v>9000020412091</v>
      </c>
      <c r="D359" s="44">
        <v>5603000</v>
      </c>
      <c r="E359" s="1" t="s">
        <v>19</v>
      </c>
      <c r="F359" s="1" t="s">
        <v>31</v>
      </c>
      <c r="G359" s="1" t="s">
        <v>32</v>
      </c>
      <c r="H359" s="45">
        <v>44266</v>
      </c>
      <c r="I359" s="36"/>
      <c r="J359" s="36"/>
    </row>
    <row r="360" spans="1:10" s="26" customFormat="1" ht="60" customHeight="1" x14ac:dyDescent="0.15">
      <c r="A360" s="10" t="s">
        <v>407</v>
      </c>
      <c r="B360" s="19" t="s">
        <v>447</v>
      </c>
      <c r="C360" s="15">
        <v>7000020325287</v>
      </c>
      <c r="D360" s="12">
        <v>-1723000</v>
      </c>
      <c r="E360" s="2" t="s">
        <v>1</v>
      </c>
      <c r="F360" s="1" t="s">
        <v>409</v>
      </c>
      <c r="G360" s="1" t="s">
        <v>410</v>
      </c>
      <c r="H360" s="3">
        <v>44266</v>
      </c>
      <c r="I360" s="36"/>
      <c r="J360" s="36"/>
    </row>
    <row r="361" spans="1:10" s="26" customFormat="1" ht="60" customHeight="1" x14ac:dyDescent="0.15">
      <c r="A361" s="10" t="s">
        <v>407</v>
      </c>
      <c r="B361" s="19" t="s">
        <v>448</v>
      </c>
      <c r="C361" s="15">
        <v>5000020422053</v>
      </c>
      <c r="D361" s="12">
        <v>315000</v>
      </c>
      <c r="E361" s="2" t="s">
        <v>1</v>
      </c>
      <c r="F361" s="1" t="s">
        <v>409</v>
      </c>
      <c r="G361" s="1" t="s">
        <v>410</v>
      </c>
      <c r="H361" s="3">
        <v>44266</v>
      </c>
      <c r="I361" s="36"/>
      <c r="J361" s="36"/>
    </row>
    <row r="362" spans="1:10" s="26" customFormat="1" ht="60" customHeight="1" x14ac:dyDescent="0.15">
      <c r="A362" s="10" t="s">
        <v>407</v>
      </c>
      <c r="B362" s="19" t="s">
        <v>449</v>
      </c>
      <c r="C362" s="15">
        <v>5000020423084</v>
      </c>
      <c r="D362" s="12">
        <v>-120000</v>
      </c>
      <c r="E362" s="2" t="s">
        <v>1</v>
      </c>
      <c r="F362" s="1" t="s">
        <v>409</v>
      </c>
      <c r="G362" s="1" t="s">
        <v>410</v>
      </c>
      <c r="H362" s="3">
        <v>44266</v>
      </c>
      <c r="I362" s="36"/>
      <c r="J362" s="36"/>
    </row>
    <row r="363" spans="1:10" s="26" customFormat="1" ht="60" customHeight="1" x14ac:dyDescent="0.15">
      <c r="A363" s="10" t="s">
        <v>181</v>
      </c>
      <c r="B363" s="34" t="s">
        <v>278</v>
      </c>
      <c r="C363" s="15">
        <v>7000020252069</v>
      </c>
      <c r="D363" s="13">
        <v>732973000</v>
      </c>
      <c r="E363" s="1" t="s">
        <v>15</v>
      </c>
      <c r="F363" s="1" t="s">
        <v>114</v>
      </c>
      <c r="G363" s="1" t="s">
        <v>183</v>
      </c>
      <c r="H363" s="3">
        <v>44266</v>
      </c>
      <c r="I363" s="36"/>
      <c r="J363" s="36"/>
    </row>
    <row r="364" spans="1:10" s="26" customFormat="1" ht="60" customHeight="1" x14ac:dyDescent="0.15">
      <c r="A364" s="10" t="s">
        <v>88</v>
      </c>
      <c r="B364" s="8" t="s">
        <v>151</v>
      </c>
      <c r="C364" s="15">
        <v>4000020360007</v>
      </c>
      <c r="D364" s="38">
        <v>63500000</v>
      </c>
      <c r="E364" s="2" t="s">
        <v>15</v>
      </c>
      <c r="F364" s="1" t="s">
        <v>90</v>
      </c>
      <c r="G364" s="1" t="s">
        <v>91</v>
      </c>
      <c r="H364" s="39">
        <v>44266</v>
      </c>
      <c r="I364" s="36"/>
      <c r="J364" s="36"/>
    </row>
    <row r="365" spans="1:10" s="26" customFormat="1" ht="60" customHeight="1" x14ac:dyDescent="0.15">
      <c r="A365" s="10" t="s">
        <v>88</v>
      </c>
      <c r="B365" s="8" t="s">
        <v>152</v>
      </c>
      <c r="C365" s="15">
        <v>8000020401005</v>
      </c>
      <c r="D365" s="38">
        <v>209000000</v>
      </c>
      <c r="E365" s="2" t="s">
        <v>15</v>
      </c>
      <c r="F365" s="1" t="s">
        <v>90</v>
      </c>
      <c r="G365" s="1" t="s">
        <v>91</v>
      </c>
      <c r="H365" s="39">
        <v>44266</v>
      </c>
      <c r="I365" s="36"/>
      <c r="J365" s="36"/>
    </row>
    <row r="366" spans="1:10" s="26" customFormat="1" ht="60" customHeight="1" x14ac:dyDescent="0.15">
      <c r="A366" s="10" t="s">
        <v>88</v>
      </c>
      <c r="B366" s="8" t="s">
        <v>153</v>
      </c>
      <c r="C366" s="15">
        <v>1000020440001</v>
      </c>
      <c r="D366" s="38">
        <v>55000000</v>
      </c>
      <c r="E366" s="2" t="s">
        <v>15</v>
      </c>
      <c r="F366" s="1" t="s">
        <v>90</v>
      </c>
      <c r="G366" s="1" t="s">
        <v>91</v>
      </c>
      <c r="H366" s="39">
        <v>44266</v>
      </c>
      <c r="I366" s="36"/>
      <c r="J366" s="36"/>
    </row>
    <row r="367" spans="1:10" s="26" customFormat="1" ht="60" customHeight="1" x14ac:dyDescent="0.15">
      <c r="A367" s="10" t="s">
        <v>83</v>
      </c>
      <c r="B367" s="8" t="s">
        <v>154</v>
      </c>
      <c r="C367" s="15">
        <v>1000020410004</v>
      </c>
      <c r="D367" s="38">
        <v>15950000</v>
      </c>
      <c r="E367" s="2" t="s">
        <v>15</v>
      </c>
      <c r="F367" s="1" t="s">
        <v>84</v>
      </c>
      <c r="G367" s="1" t="s">
        <v>85</v>
      </c>
      <c r="H367" s="39">
        <v>44266</v>
      </c>
      <c r="I367" s="36"/>
      <c r="J367" s="36"/>
    </row>
    <row r="368" spans="1:10" s="26" customFormat="1" ht="60" customHeight="1" x14ac:dyDescent="0.15">
      <c r="A368" s="10" t="s">
        <v>83</v>
      </c>
      <c r="B368" s="8" t="s">
        <v>155</v>
      </c>
      <c r="C368" s="15">
        <v>8000020434434</v>
      </c>
      <c r="D368" s="38">
        <v>254650000</v>
      </c>
      <c r="E368" s="2" t="s">
        <v>15</v>
      </c>
      <c r="F368" s="1" t="s">
        <v>84</v>
      </c>
      <c r="G368" s="1" t="s">
        <v>85</v>
      </c>
      <c r="H368" s="39">
        <v>44266</v>
      </c>
      <c r="I368" s="36"/>
      <c r="J368" s="36"/>
    </row>
    <row r="369" spans="1:10" s="26" customFormat="1" ht="60" customHeight="1" x14ac:dyDescent="0.15">
      <c r="A369" s="10" t="s">
        <v>37</v>
      </c>
      <c r="B369" s="8" t="s">
        <v>60</v>
      </c>
      <c r="C369" s="35">
        <v>5000020062065</v>
      </c>
      <c r="D369" s="44">
        <v>78238000</v>
      </c>
      <c r="E369" s="1" t="s">
        <v>19</v>
      </c>
      <c r="F369" s="1" t="s">
        <v>31</v>
      </c>
      <c r="G369" s="1" t="s">
        <v>32</v>
      </c>
      <c r="H369" s="45">
        <v>44271</v>
      </c>
      <c r="I369" s="36"/>
      <c r="J369" s="36"/>
    </row>
    <row r="370" spans="1:10" s="26" customFormat="1" ht="60" customHeight="1" x14ac:dyDescent="0.15">
      <c r="A370" s="10" t="s">
        <v>37</v>
      </c>
      <c r="B370" s="8" t="s">
        <v>61</v>
      </c>
      <c r="C370" s="35">
        <v>5000020152064</v>
      </c>
      <c r="D370" s="44">
        <v>6233000</v>
      </c>
      <c r="E370" s="1" t="s">
        <v>19</v>
      </c>
      <c r="F370" s="1" t="s">
        <v>31</v>
      </c>
      <c r="G370" s="1" t="s">
        <v>32</v>
      </c>
      <c r="H370" s="45">
        <v>44271</v>
      </c>
      <c r="I370" s="36"/>
      <c r="J370" s="36"/>
    </row>
    <row r="371" spans="1:10" s="26" customFormat="1" ht="60" customHeight="1" x14ac:dyDescent="0.15">
      <c r="A371" s="10" t="s">
        <v>37</v>
      </c>
      <c r="B371" s="8" t="s">
        <v>62</v>
      </c>
      <c r="C371" s="35">
        <v>3000020382035</v>
      </c>
      <c r="D371" s="44">
        <v>294632000</v>
      </c>
      <c r="E371" s="1" t="s">
        <v>19</v>
      </c>
      <c r="F371" s="1" t="s">
        <v>31</v>
      </c>
      <c r="G371" s="1" t="s">
        <v>32</v>
      </c>
      <c r="H371" s="45">
        <v>44271</v>
      </c>
      <c r="I371" s="36"/>
      <c r="J371" s="36"/>
    </row>
    <row r="372" spans="1:10" s="26" customFormat="1" ht="60" customHeight="1" x14ac:dyDescent="0.15">
      <c r="A372" s="10" t="s">
        <v>407</v>
      </c>
      <c r="B372" s="8" t="s">
        <v>450</v>
      </c>
      <c r="C372" s="15">
        <v>7000020342076</v>
      </c>
      <c r="D372" s="12">
        <v>-3665000</v>
      </c>
      <c r="E372" s="2" t="s">
        <v>1</v>
      </c>
      <c r="F372" s="1" t="s">
        <v>409</v>
      </c>
      <c r="G372" s="1" t="s">
        <v>410</v>
      </c>
      <c r="H372" s="3">
        <v>44271</v>
      </c>
      <c r="I372" s="36"/>
      <c r="J372" s="36"/>
    </row>
    <row r="373" spans="1:10" s="26" customFormat="1" ht="60" customHeight="1" x14ac:dyDescent="0.15">
      <c r="A373" s="10" t="s">
        <v>407</v>
      </c>
      <c r="B373" s="19" t="s">
        <v>451</v>
      </c>
      <c r="C373" s="15">
        <v>2000020342114</v>
      </c>
      <c r="D373" s="12">
        <v>205000</v>
      </c>
      <c r="E373" s="2" t="s">
        <v>1</v>
      </c>
      <c r="F373" s="1" t="s">
        <v>409</v>
      </c>
      <c r="G373" s="1" t="s">
        <v>410</v>
      </c>
      <c r="H373" s="3">
        <v>44271</v>
      </c>
      <c r="I373" s="36"/>
      <c r="J373" s="36"/>
    </row>
    <row r="374" spans="1:10" s="26" customFormat="1" ht="60" customHeight="1" x14ac:dyDescent="0.15">
      <c r="A374" s="10" t="s">
        <v>181</v>
      </c>
      <c r="B374" s="34" t="s">
        <v>187</v>
      </c>
      <c r="C374" s="15">
        <v>3000020142158</v>
      </c>
      <c r="D374" s="13">
        <v>39515000</v>
      </c>
      <c r="E374" s="1" t="s">
        <v>15</v>
      </c>
      <c r="F374" s="1" t="s">
        <v>114</v>
      </c>
      <c r="G374" s="1" t="s">
        <v>183</v>
      </c>
      <c r="H374" s="3">
        <v>44271</v>
      </c>
      <c r="I374" s="36"/>
      <c r="J374" s="36"/>
    </row>
    <row r="375" spans="1:10" s="26" customFormat="1" ht="60" customHeight="1" x14ac:dyDescent="0.15">
      <c r="A375" s="10" t="s">
        <v>198</v>
      </c>
      <c r="B375" s="34" t="s">
        <v>203</v>
      </c>
      <c r="C375" s="15">
        <v>8000020130001</v>
      </c>
      <c r="D375" s="13">
        <v>300000000</v>
      </c>
      <c r="E375" s="2" t="s">
        <v>15</v>
      </c>
      <c r="F375" s="1" t="s">
        <v>201</v>
      </c>
      <c r="G375" s="1" t="s">
        <v>202</v>
      </c>
      <c r="H375" s="3">
        <v>44271</v>
      </c>
      <c r="I375" s="36"/>
      <c r="J375" s="36"/>
    </row>
    <row r="376" spans="1:10" s="26" customFormat="1" ht="60" customHeight="1" x14ac:dyDescent="0.15">
      <c r="A376" s="10" t="s">
        <v>88</v>
      </c>
      <c r="B376" s="8" t="s">
        <v>156</v>
      </c>
      <c r="C376" s="15">
        <v>7000020220001</v>
      </c>
      <c r="D376" s="38">
        <v>216700000</v>
      </c>
      <c r="E376" s="2" t="s">
        <v>15</v>
      </c>
      <c r="F376" s="1" t="s">
        <v>90</v>
      </c>
      <c r="G376" s="1" t="s">
        <v>91</v>
      </c>
      <c r="H376" s="39">
        <v>44271</v>
      </c>
      <c r="I376" s="36"/>
      <c r="J376" s="36"/>
    </row>
    <row r="377" spans="1:10" s="26" customFormat="1" ht="60" customHeight="1" x14ac:dyDescent="0.15">
      <c r="A377" s="10" t="s">
        <v>88</v>
      </c>
      <c r="B377" s="8" t="s">
        <v>157</v>
      </c>
      <c r="C377" s="15">
        <v>3000020401307</v>
      </c>
      <c r="D377" s="38">
        <v>14300000</v>
      </c>
      <c r="E377" s="2" t="s">
        <v>15</v>
      </c>
      <c r="F377" s="1" t="s">
        <v>90</v>
      </c>
      <c r="G377" s="1" t="s">
        <v>91</v>
      </c>
      <c r="H377" s="39">
        <v>44271</v>
      </c>
      <c r="I377" s="36"/>
      <c r="J377" s="36"/>
    </row>
    <row r="378" spans="1:10" s="26" customFormat="1" ht="60" customHeight="1" x14ac:dyDescent="0.15">
      <c r="A378" s="10" t="s">
        <v>83</v>
      </c>
      <c r="B378" s="8" t="s">
        <v>158</v>
      </c>
      <c r="C378" s="15">
        <v>8000020222038</v>
      </c>
      <c r="D378" s="38">
        <v>75300000</v>
      </c>
      <c r="E378" s="2" t="s">
        <v>15</v>
      </c>
      <c r="F378" s="1" t="s">
        <v>84</v>
      </c>
      <c r="G378" s="1" t="s">
        <v>85</v>
      </c>
      <c r="H378" s="39">
        <v>44271</v>
      </c>
      <c r="I378" s="36"/>
      <c r="J378" s="36"/>
    </row>
    <row r="379" spans="1:10" s="26" customFormat="1" ht="60" customHeight="1" x14ac:dyDescent="0.15">
      <c r="A379" s="10" t="s">
        <v>83</v>
      </c>
      <c r="B379" s="8" t="s">
        <v>52</v>
      </c>
      <c r="C379" s="15">
        <v>9000020341002</v>
      </c>
      <c r="D379" s="38">
        <v>112200000</v>
      </c>
      <c r="E379" s="2" t="s">
        <v>15</v>
      </c>
      <c r="F379" s="1" t="s">
        <v>84</v>
      </c>
      <c r="G379" s="1" t="s">
        <v>85</v>
      </c>
      <c r="H379" s="39">
        <v>44271</v>
      </c>
      <c r="I379" s="36"/>
      <c r="J379" s="36"/>
    </row>
    <row r="380" spans="1:10" s="26" customFormat="1" ht="60" customHeight="1" x14ac:dyDescent="0.15">
      <c r="A380" s="10" t="s">
        <v>83</v>
      </c>
      <c r="B380" s="8" t="s">
        <v>159</v>
      </c>
      <c r="C380" s="15">
        <v>8000020370002</v>
      </c>
      <c r="D380" s="38">
        <v>4950000</v>
      </c>
      <c r="E380" s="2" t="s">
        <v>15</v>
      </c>
      <c r="F380" s="1" t="s">
        <v>84</v>
      </c>
      <c r="G380" s="1" t="s">
        <v>85</v>
      </c>
      <c r="H380" s="39">
        <v>44271</v>
      </c>
      <c r="I380" s="36"/>
      <c r="J380" s="36"/>
    </row>
    <row r="381" spans="1:10" s="26" customFormat="1" ht="60" customHeight="1" x14ac:dyDescent="0.15">
      <c r="A381" s="10" t="s">
        <v>83</v>
      </c>
      <c r="B381" s="8" t="s">
        <v>157</v>
      </c>
      <c r="C381" s="15">
        <v>3000020401307</v>
      </c>
      <c r="D381" s="38">
        <v>99000000</v>
      </c>
      <c r="E381" s="2" t="s">
        <v>15</v>
      </c>
      <c r="F381" s="1" t="s">
        <v>84</v>
      </c>
      <c r="G381" s="1" t="s">
        <v>85</v>
      </c>
      <c r="H381" s="39">
        <v>44271</v>
      </c>
      <c r="I381" s="36"/>
      <c r="J381" s="36"/>
    </row>
    <row r="382" spans="1:10" s="26" customFormat="1" ht="60" customHeight="1" x14ac:dyDescent="0.15">
      <c r="A382" s="10" t="s">
        <v>330</v>
      </c>
      <c r="B382" s="8" t="s">
        <v>398</v>
      </c>
      <c r="C382" s="15">
        <v>6000020131075</v>
      </c>
      <c r="D382" s="16">
        <v>10000000</v>
      </c>
      <c r="E382" s="2" t="s">
        <v>333</v>
      </c>
      <c r="F382" s="1" t="s">
        <v>334</v>
      </c>
      <c r="G382" s="1" t="s">
        <v>335</v>
      </c>
      <c r="H382" s="3">
        <v>44271</v>
      </c>
      <c r="I382" s="36"/>
      <c r="J382" s="36"/>
    </row>
    <row r="383" spans="1:10" s="26" customFormat="1" ht="60" customHeight="1" x14ac:dyDescent="0.15">
      <c r="A383" s="10" t="s">
        <v>330</v>
      </c>
      <c r="B383" s="8" t="s">
        <v>399</v>
      </c>
      <c r="C383" s="15" t="s">
        <v>320</v>
      </c>
      <c r="D383" s="16">
        <v>8000000</v>
      </c>
      <c r="E383" s="2" t="s">
        <v>333</v>
      </c>
      <c r="F383" s="1" t="s">
        <v>334</v>
      </c>
      <c r="G383" s="1" t="s">
        <v>335</v>
      </c>
      <c r="H383" s="3">
        <v>44271</v>
      </c>
      <c r="I383" s="36"/>
      <c r="J383" s="36"/>
    </row>
    <row r="384" spans="1:10" s="26" customFormat="1" ht="60" customHeight="1" x14ac:dyDescent="0.15">
      <c r="A384" s="10" t="s">
        <v>330</v>
      </c>
      <c r="B384" s="8" t="s">
        <v>371</v>
      </c>
      <c r="C384" s="15" t="s">
        <v>320</v>
      </c>
      <c r="D384" s="16">
        <v>5500000</v>
      </c>
      <c r="E384" s="2" t="s">
        <v>333</v>
      </c>
      <c r="F384" s="1" t="s">
        <v>334</v>
      </c>
      <c r="G384" s="1" t="s">
        <v>335</v>
      </c>
      <c r="H384" s="3">
        <v>44271</v>
      </c>
      <c r="I384" s="36"/>
      <c r="J384" s="36"/>
    </row>
    <row r="385" spans="1:10" s="26" customFormat="1" ht="60" customHeight="1" x14ac:dyDescent="0.15">
      <c r="A385" s="10" t="s">
        <v>37</v>
      </c>
      <c r="B385" s="8" t="s">
        <v>63</v>
      </c>
      <c r="C385" s="35">
        <v>6000020400009</v>
      </c>
      <c r="D385" s="44">
        <v>8510000</v>
      </c>
      <c r="E385" s="1" t="s">
        <v>64</v>
      </c>
      <c r="F385" s="1" t="s">
        <v>31</v>
      </c>
      <c r="G385" s="1" t="s">
        <v>32</v>
      </c>
      <c r="H385" s="45">
        <v>44272</v>
      </c>
      <c r="I385" s="36"/>
      <c r="J385" s="36"/>
    </row>
    <row r="386" spans="1:10" s="26" customFormat="1" ht="60" customHeight="1" x14ac:dyDescent="0.15">
      <c r="A386" s="10" t="s">
        <v>37</v>
      </c>
      <c r="B386" s="8" t="s">
        <v>65</v>
      </c>
      <c r="C386" s="35">
        <v>1000020402281</v>
      </c>
      <c r="D386" s="44">
        <v>2096000</v>
      </c>
      <c r="E386" s="1" t="s">
        <v>19</v>
      </c>
      <c r="F386" s="1" t="s">
        <v>31</v>
      </c>
      <c r="G386" s="1" t="s">
        <v>32</v>
      </c>
      <c r="H386" s="45">
        <v>44272</v>
      </c>
      <c r="I386" s="36"/>
      <c r="J386" s="36"/>
    </row>
    <row r="387" spans="1:10" s="26" customFormat="1" ht="60" customHeight="1" x14ac:dyDescent="0.15">
      <c r="A387" s="10" t="s">
        <v>37</v>
      </c>
      <c r="B387" s="8" t="s">
        <v>402</v>
      </c>
      <c r="C387" s="35">
        <v>8000020402028</v>
      </c>
      <c r="D387" s="44">
        <v>6020000</v>
      </c>
      <c r="E387" s="1" t="s">
        <v>64</v>
      </c>
      <c r="F387" s="1" t="s">
        <v>31</v>
      </c>
      <c r="G387" s="1" t="s">
        <v>32</v>
      </c>
      <c r="H387" s="45">
        <v>44272</v>
      </c>
      <c r="I387" s="36"/>
      <c r="J387" s="36"/>
    </row>
    <row r="388" spans="1:10" s="26" customFormat="1" ht="60" customHeight="1" x14ac:dyDescent="0.15">
      <c r="A388" s="10" t="s">
        <v>37</v>
      </c>
      <c r="B388" s="8" t="s">
        <v>403</v>
      </c>
      <c r="C388" s="35">
        <v>8000020402036</v>
      </c>
      <c r="D388" s="44">
        <v>110567000</v>
      </c>
      <c r="E388" s="1" t="s">
        <v>19</v>
      </c>
      <c r="F388" s="1" t="s">
        <v>31</v>
      </c>
      <c r="G388" s="1" t="s">
        <v>32</v>
      </c>
      <c r="H388" s="45">
        <v>44272</v>
      </c>
      <c r="I388" s="36"/>
      <c r="J388" s="36"/>
    </row>
    <row r="389" spans="1:10" s="26" customFormat="1" ht="60" customHeight="1" x14ac:dyDescent="0.15">
      <c r="A389" s="10" t="s">
        <v>37</v>
      </c>
      <c r="B389" s="8" t="s">
        <v>404</v>
      </c>
      <c r="C389" s="35">
        <v>8000020402028</v>
      </c>
      <c r="D389" s="44">
        <v>16866000</v>
      </c>
      <c r="E389" s="1" t="s">
        <v>19</v>
      </c>
      <c r="F389" s="1" t="s">
        <v>31</v>
      </c>
      <c r="G389" s="1" t="s">
        <v>32</v>
      </c>
      <c r="H389" s="45">
        <v>44272</v>
      </c>
      <c r="I389" s="36"/>
      <c r="J389" s="36"/>
    </row>
    <row r="390" spans="1:10" s="26" customFormat="1" ht="60" customHeight="1" x14ac:dyDescent="0.15">
      <c r="A390" s="10" t="s">
        <v>37</v>
      </c>
      <c r="B390" s="8" t="s">
        <v>66</v>
      </c>
      <c r="C390" s="35">
        <v>9000020402290</v>
      </c>
      <c r="D390" s="44">
        <v>8284000</v>
      </c>
      <c r="E390" s="1" t="s">
        <v>19</v>
      </c>
      <c r="F390" s="1" t="s">
        <v>31</v>
      </c>
      <c r="G390" s="1" t="s">
        <v>32</v>
      </c>
      <c r="H390" s="45">
        <v>44272</v>
      </c>
      <c r="I390" s="36"/>
      <c r="J390" s="36"/>
    </row>
    <row r="391" spans="1:10" s="26" customFormat="1" ht="60" customHeight="1" x14ac:dyDescent="0.15">
      <c r="A391" s="10" t="s">
        <v>407</v>
      </c>
      <c r="B391" s="19" t="s">
        <v>452</v>
      </c>
      <c r="C391" s="15">
        <v>8000020182109</v>
      </c>
      <c r="D391" s="12">
        <v>526000</v>
      </c>
      <c r="E391" s="2" t="s">
        <v>1</v>
      </c>
      <c r="F391" s="1" t="s">
        <v>409</v>
      </c>
      <c r="G391" s="1" t="s">
        <v>410</v>
      </c>
      <c r="H391" s="3">
        <v>44272</v>
      </c>
      <c r="I391" s="36"/>
      <c r="J391" s="36"/>
    </row>
    <row r="392" spans="1:10" s="26" customFormat="1" ht="60" customHeight="1" x14ac:dyDescent="0.15">
      <c r="A392" s="10" t="s">
        <v>407</v>
      </c>
      <c r="B392" s="19" t="s">
        <v>453</v>
      </c>
      <c r="C392" s="15">
        <v>9000020252042</v>
      </c>
      <c r="D392" s="12">
        <v>1236000</v>
      </c>
      <c r="E392" s="2" t="s">
        <v>1</v>
      </c>
      <c r="F392" s="1" t="s">
        <v>409</v>
      </c>
      <c r="G392" s="1" t="s">
        <v>410</v>
      </c>
      <c r="H392" s="3">
        <v>44272</v>
      </c>
      <c r="I392" s="36"/>
      <c r="J392" s="36"/>
    </row>
    <row r="393" spans="1:10" s="26" customFormat="1" ht="60" customHeight="1" x14ac:dyDescent="0.15">
      <c r="A393" s="10" t="s">
        <v>407</v>
      </c>
      <c r="B393" s="19" t="s">
        <v>454</v>
      </c>
      <c r="C393" s="15">
        <v>9000020281000</v>
      </c>
      <c r="D393" s="12">
        <v>3993000</v>
      </c>
      <c r="E393" s="2" t="s">
        <v>1</v>
      </c>
      <c r="F393" s="1" t="s">
        <v>409</v>
      </c>
      <c r="G393" s="1" t="s">
        <v>410</v>
      </c>
      <c r="H393" s="3">
        <v>44272</v>
      </c>
      <c r="I393" s="36"/>
      <c r="J393" s="36"/>
    </row>
    <row r="394" spans="1:10" s="26" customFormat="1" ht="60" customHeight="1" x14ac:dyDescent="0.15">
      <c r="A394" s="10" t="s">
        <v>407</v>
      </c>
      <c r="B394" s="19" t="s">
        <v>455</v>
      </c>
      <c r="C394" s="15">
        <v>3000020282103</v>
      </c>
      <c r="D394" s="12">
        <v>1290000</v>
      </c>
      <c r="E394" s="2" t="s">
        <v>1</v>
      </c>
      <c r="F394" s="1" t="s">
        <v>409</v>
      </c>
      <c r="G394" s="1" t="s">
        <v>410</v>
      </c>
      <c r="H394" s="3">
        <v>44272</v>
      </c>
      <c r="I394" s="36"/>
      <c r="J394" s="36"/>
    </row>
    <row r="395" spans="1:10" s="26" customFormat="1" ht="60" customHeight="1" x14ac:dyDescent="0.15">
      <c r="A395" s="10" t="s">
        <v>407</v>
      </c>
      <c r="B395" s="19" t="s">
        <v>456</v>
      </c>
      <c r="C395" s="15">
        <v>9000020282171</v>
      </c>
      <c r="D395" s="12">
        <v>276000</v>
      </c>
      <c r="E395" s="2" t="s">
        <v>1</v>
      </c>
      <c r="F395" s="1" t="s">
        <v>409</v>
      </c>
      <c r="G395" s="1" t="s">
        <v>410</v>
      </c>
      <c r="H395" s="3">
        <v>44272</v>
      </c>
      <c r="I395" s="36"/>
      <c r="J395" s="36"/>
    </row>
    <row r="396" spans="1:10" s="26" customFormat="1" ht="60" customHeight="1" x14ac:dyDescent="0.15">
      <c r="A396" s="10" t="s">
        <v>407</v>
      </c>
      <c r="B396" s="19" t="s">
        <v>457</v>
      </c>
      <c r="C396" s="15">
        <v>3000020403831</v>
      </c>
      <c r="D396" s="12">
        <v>620000</v>
      </c>
      <c r="E396" s="2" t="s">
        <v>1</v>
      </c>
      <c r="F396" s="1" t="s">
        <v>409</v>
      </c>
      <c r="G396" s="1" t="s">
        <v>410</v>
      </c>
      <c r="H396" s="3">
        <v>44272</v>
      </c>
      <c r="I396" s="36"/>
      <c r="J396" s="36"/>
    </row>
    <row r="397" spans="1:10" s="26" customFormat="1" ht="60" customHeight="1" x14ac:dyDescent="0.15">
      <c r="A397" s="10" t="s">
        <v>407</v>
      </c>
      <c r="B397" s="19" t="s">
        <v>458</v>
      </c>
      <c r="C397" s="15">
        <v>1000020453820</v>
      </c>
      <c r="D397" s="12">
        <v>-183000</v>
      </c>
      <c r="E397" s="2" t="s">
        <v>1</v>
      </c>
      <c r="F397" s="1" t="s">
        <v>409</v>
      </c>
      <c r="G397" s="1" t="s">
        <v>410</v>
      </c>
      <c r="H397" s="3">
        <v>44272</v>
      </c>
      <c r="I397" s="36"/>
      <c r="J397" s="36"/>
    </row>
    <row r="398" spans="1:10" s="26" customFormat="1" ht="60" customHeight="1" x14ac:dyDescent="0.15">
      <c r="A398" s="10" t="s">
        <v>181</v>
      </c>
      <c r="B398" s="34" t="s">
        <v>279</v>
      </c>
      <c r="C398" s="15">
        <v>9000020341002</v>
      </c>
      <c r="D398" s="13">
        <v>252000000</v>
      </c>
      <c r="E398" s="1" t="s">
        <v>15</v>
      </c>
      <c r="F398" s="1" t="s">
        <v>114</v>
      </c>
      <c r="G398" s="1" t="s">
        <v>183</v>
      </c>
      <c r="H398" s="3">
        <v>44272</v>
      </c>
      <c r="I398" s="36"/>
      <c r="J398" s="36"/>
    </row>
    <row r="399" spans="1:10" s="26" customFormat="1" ht="60" customHeight="1" x14ac:dyDescent="0.15">
      <c r="A399" s="10" t="s">
        <v>83</v>
      </c>
      <c r="B399" s="8" t="s">
        <v>160</v>
      </c>
      <c r="C399" s="15">
        <v>2000020260002</v>
      </c>
      <c r="D399" s="38">
        <v>10450000</v>
      </c>
      <c r="E399" s="2" t="s">
        <v>15</v>
      </c>
      <c r="F399" s="1" t="s">
        <v>84</v>
      </c>
      <c r="G399" s="1" t="s">
        <v>85</v>
      </c>
      <c r="H399" s="39">
        <v>44272</v>
      </c>
      <c r="I399" s="36"/>
      <c r="J399" s="36"/>
    </row>
    <row r="400" spans="1:10" s="26" customFormat="1" ht="60" customHeight="1" x14ac:dyDescent="0.15">
      <c r="A400" s="10" t="s">
        <v>83</v>
      </c>
      <c r="B400" s="8" t="s">
        <v>149</v>
      </c>
      <c r="C400" s="15">
        <v>9000020262099</v>
      </c>
      <c r="D400" s="38">
        <v>103950000</v>
      </c>
      <c r="E400" s="2" t="s">
        <v>15</v>
      </c>
      <c r="F400" s="1" t="s">
        <v>84</v>
      </c>
      <c r="G400" s="1" t="s">
        <v>85</v>
      </c>
      <c r="H400" s="39">
        <v>44272</v>
      </c>
      <c r="I400" s="36"/>
      <c r="J400" s="36"/>
    </row>
    <row r="401" spans="1:10" s="26" customFormat="1" ht="60" customHeight="1" x14ac:dyDescent="0.15">
      <c r="A401" s="10" t="s">
        <v>83</v>
      </c>
      <c r="B401" s="8" t="s">
        <v>161</v>
      </c>
      <c r="C401" s="15">
        <v>4000020270008</v>
      </c>
      <c r="D401" s="38">
        <v>83050000</v>
      </c>
      <c r="E401" s="2" t="s">
        <v>15</v>
      </c>
      <c r="F401" s="1" t="s">
        <v>84</v>
      </c>
      <c r="G401" s="1" t="s">
        <v>85</v>
      </c>
      <c r="H401" s="39">
        <v>44272</v>
      </c>
      <c r="I401" s="36"/>
      <c r="J401" s="36"/>
    </row>
    <row r="402" spans="1:10" s="26" customFormat="1" ht="60" customHeight="1" x14ac:dyDescent="0.15">
      <c r="A402" s="10" t="s">
        <v>108</v>
      </c>
      <c r="B402" s="8" t="s">
        <v>162</v>
      </c>
      <c r="C402" s="15">
        <v>7180001033322</v>
      </c>
      <c r="D402" s="38">
        <v>75100000</v>
      </c>
      <c r="E402" s="2" t="s">
        <v>15</v>
      </c>
      <c r="F402" s="1" t="s">
        <v>110</v>
      </c>
      <c r="G402" s="1" t="s">
        <v>111</v>
      </c>
      <c r="H402" s="39">
        <v>44272</v>
      </c>
      <c r="I402" s="36"/>
      <c r="J402" s="36"/>
    </row>
    <row r="403" spans="1:10" s="26" customFormat="1" ht="60" customHeight="1" x14ac:dyDescent="0.15">
      <c r="A403" s="10" t="s">
        <v>108</v>
      </c>
      <c r="B403" s="8" t="s">
        <v>163</v>
      </c>
      <c r="C403" s="15">
        <v>8180001037322</v>
      </c>
      <c r="D403" s="38">
        <v>80562000</v>
      </c>
      <c r="E403" s="2" t="s">
        <v>15</v>
      </c>
      <c r="F403" s="1" t="s">
        <v>110</v>
      </c>
      <c r="G403" s="1" t="s">
        <v>111</v>
      </c>
      <c r="H403" s="39">
        <v>44272</v>
      </c>
      <c r="I403" s="36"/>
      <c r="J403" s="36"/>
    </row>
    <row r="404" spans="1:10" s="26" customFormat="1" ht="60" customHeight="1" x14ac:dyDescent="0.15">
      <c r="A404" s="10" t="s">
        <v>37</v>
      </c>
      <c r="B404" s="8" t="s">
        <v>67</v>
      </c>
      <c r="C404" s="35">
        <v>8000020462047</v>
      </c>
      <c r="D404" s="44">
        <v>2291000</v>
      </c>
      <c r="E404" s="1" t="s">
        <v>19</v>
      </c>
      <c r="F404" s="1" t="s">
        <v>31</v>
      </c>
      <c r="G404" s="1" t="s">
        <v>32</v>
      </c>
      <c r="H404" s="45">
        <v>44273</v>
      </c>
      <c r="I404" s="36"/>
      <c r="J404" s="36"/>
    </row>
    <row r="405" spans="1:10" s="26" customFormat="1" ht="60" customHeight="1" x14ac:dyDescent="0.15">
      <c r="A405" s="10" t="s">
        <v>37</v>
      </c>
      <c r="B405" s="8" t="s">
        <v>68</v>
      </c>
      <c r="C405" s="35">
        <v>6000020463922</v>
      </c>
      <c r="D405" s="44">
        <v>2201000</v>
      </c>
      <c r="E405" s="1" t="s">
        <v>19</v>
      </c>
      <c r="F405" s="1" t="s">
        <v>31</v>
      </c>
      <c r="G405" s="1" t="s">
        <v>32</v>
      </c>
      <c r="H405" s="45">
        <v>44273</v>
      </c>
      <c r="I405" s="36"/>
      <c r="J405" s="36"/>
    </row>
    <row r="406" spans="1:10" s="26" customFormat="1" ht="60" customHeight="1" x14ac:dyDescent="0.15">
      <c r="A406" s="48" t="s">
        <v>459</v>
      </c>
      <c r="B406" s="8" t="s">
        <v>460</v>
      </c>
      <c r="C406" s="15">
        <v>2000020080004</v>
      </c>
      <c r="D406" s="16">
        <v>-222000</v>
      </c>
      <c r="E406" s="2" t="s">
        <v>1</v>
      </c>
      <c r="F406" s="1" t="s">
        <v>461</v>
      </c>
      <c r="G406" s="1" t="s">
        <v>462</v>
      </c>
      <c r="H406" s="3">
        <v>44273</v>
      </c>
      <c r="I406" s="36"/>
      <c r="J406" s="36"/>
    </row>
    <row r="407" spans="1:10" s="26" customFormat="1" ht="60" customHeight="1" x14ac:dyDescent="0.15">
      <c r="A407" s="48" t="s">
        <v>459</v>
      </c>
      <c r="B407" s="8" t="s">
        <v>463</v>
      </c>
      <c r="C407" s="15">
        <v>1000020044067</v>
      </c>
      <c r="D407" s="12">
        <v>-345000</v>
      </c>
      <c r="E407" s="2" t="s">
        <v>1</v>
      </c>
      <c r="F407" s="1" t="s">
        <v>461</v>
      </c>
      <c r="G407" s="1" t="s">
        <v>462</v>
      </c>
      <c r="H407" s="3">
        <v>44273</v>
      </c>
      <c r="I407" s="36"/>
      <c r="J407" s="36"/>
    </row>
    <row r="408" spans="1:10" s="26" customFormat="1" ht="60" customHeight="1" x14ac:dyDescent="0.15">
      <c r="A408" s="48" t="s">
        <v>459</v>
      </c>
      <c r="B408" s="8" t="s">
        <v>464</v>
      </c>
      <c r="C408" s="15">
        <v>3000020082040</v>
      </c>
      <c r="D408" s="12">
        <v>127000</v>
      </c>
      <c r="E408" s="2" t="s">
        <v>1</v>
      </c>
      <c r="F408" s="1" t="s">
        <v>461</v>
      </c>
      <c r="G408" s="1" t="s">
        <v>462</v>
      </c>
      <c r="H408" s="3">
        <v>44273</v>
      </c>
      <c r="I408" s="36"/>
      <c r="J408" s="36"/>
    </row>
    <row r="409" spans="1:10" s="26" customFormat="1" ht="60" customHeight="1" x14ac:dyDescent="0.15">
      <c r="A409" s="48" t="s">
        <v>459</v>
      </c>
      <c r="B409" s="8" t="s">
        <v>465</v>
      </c>
      <c r="C409" s="15">
        <v>4000020082287</v>
      </c>
      <c r="D409" s="12">
        <v>95000</v>
      </c>
      <c r="E409" s="2" t="s">
        <v>1</v>
      </c>
      <c r="F409" s="1" t="s">
        <v>461</v>
      </c>
      <c r="G409" s="1" t="s">
        <v>462</v>
      </c>
      <c r="H409" s="3">
        <v>44273</v>
      </c>
      <c r="I409" s="36"/>
      <c r="J409" s="36"/>
    </row>
    <row r="410" spans="1:10" s="26" customFormat="1" ht="60" customHeight="1" x14ac:dyDescent="0.15">
      <c r="A410" s="10" t="s">
        <v>181</v>
      </c>
      <c r="B410" s="34" t="s">
        <v>280</v>
      </c>
      <c r="C410" s="15">
        <v>1000020123226</v>
      </c>
      <c r="D410" s="13">
        <v>5000000</v>
      </c>
      <c r="E410" s="1" t="s">
        <v>15</v>
      </c>
      <c r="F410" s="1" t="s">
        <v>114</v>
      </c>
      <c r="G410" s="1" t="s">
        <v>183</v>
      </c>
      <c r="H410" s="3">
        <v>44273</v>
      </c>
      <c r="I410" s="36"/>
      <c r="J410" s="36"/>
    </row>
    <row r="411" spans="1:10" s="26" customFormat="1" ht="60" customHeight="1" x14ac:dyDescent="0.15">
      <c r="A411" s="10" t="s">
        <v>181</v>
      </c>
      <c r="B411" s="34" t="s">
        <v>281</v>
      </c>
      <c r="C411" s="15">
        <v>8000020372048</v>
      </c>
      <c r="D411" s="13">
        <v>100000000</v>
      </c>
      <c r="E411" s="1" t="s">
        <v>15</v>
      </c>
      <c r="F411" s="1" t="s">
        <v>114</v>
      </c>
      <c r="G411" s="1" t="s">
        <v>183</v>
      </c>
      <c r="H411" s="3">
        <v>44273</v>
      </c>
      <c r="I411" s="36"/>
      <c r="J411" s="36"/>
    </row>
    <row r="412" spans="1:10" s="26" customFormat="1" ht="60" customHeight="1" x14ac:dyDescent="0.15">
      <c r="A412" s="10" t="s">
        <v>181</v>
      </c>
      <c r="B412" s="34" t="s">
        <v>282</v>
      </c>
      <c r="C412" s="15">
        <v>2000020261009</v>
      </c>
      <c r="D412" s="14">
        <v>17000000</v>
      </c>
      <c r="E412" s="1" t="s">
        <v>15</v>
      </c>
      <c r="F412" s="1" t="s">
        <v>114</v>
      </c>
      <c r="G412" s="1" t="s">
        <v>183</v>
      </c>
      <c r="H412" s="3">
        <v>44273</v>
      </c>
      <c r="I412" s="36"/>
      <c r="J412" s="36"/>
    </row>
    <row r="413" spans="1:10" s="26" customFormat="1" ht="60" customHeight="1" x14ac:dyDescent="0.15">
      <c r="A413" s="10" t="s">
        <v>181</v>
      </c>
      <c r="B413" s="37" t="s">
        <v>283</v>
      </c>
      <c r="C413" s="15">
        <v>9000020281000</v>
      </c>
      <c r="D413" s="13">
        <v>40000000</v>
      </c>
      <c r="E413" s="1" t="s">
        <v>15</v>
      </c>
      <c r="F413" s="1" t="s">
        <v>114</v>
      </c>
      <c r="G413" s="1" t="s">
        <v>183</v>
      </c>
      <c r="H413" s="3">
        <v>44273</v>
      </c>
      <c r="I413" s="36"/>
      <c r="J413" s="36"/>
    </row>
    <row r="414" spans="1:10" s="26" customFormat="1" ht="60" customHeight="1" x14ac:dyDescent="0.15">
      <c r="A414" s="10" t="s">
        <v>181</v>
      </c>
      <c r="B414" s="34" t="s">
        <v>245</v>
      </c>
      <c r="C414" s="15">
        <v>1000020282014</v>
      </c>
      <c r="D414" s="14">
        <v>10388000</v>
      </c>
      <c r="E414" s="1" t="s">
        <v>15</v>
      </c>
      <c r="F414" s="1" t="s">
        <v>114</v>
      </c>
      <c r="G414" s="1" t="s">
        <v>183</v>
      </c>
      <c r="H414" s="3">
        <v>44273</v>
      </c>
      <c r="I414" s="36"/>
      <c r="J414" s="36"/>
    </row>
    <row r="415" spans="1:10" s="26" customFormat="1" ht="60" customHeight="1" x14ac:dyDescent="0.15">
      <c r="A415" s="10" t="s">
        <v>181</v>
      </c>
      <c r="B415" s="34" t="s">
        <v>246</v>
      </c>
      <c r="C415" s="15">
        <v>1000020282022</v>
      </c>
      <c r="D415" s="13">
        <v>-10388000</v>
      </c>
      <c r="E415" s="1" t="s">
        <v>15</v>
      </c>
      <c r="F415" s="1" t="s">
        <v>114</v>
      </c>
      <c r="G415" s="1" t="s">
        <v>183</v>
      </c>
      <c r="H415" s="3">
        <v>44273</v>
      </c>
      <c r="I415" s="36"/>
      <c r="J415" s="36"/>
    </row>
    <row r="416" spans="1:10" s="26" customFormat="1" ht="60" customHeight="1" x14ac:dyDescent="0.15">
      <c r="A416" s="10" t="s">
        <v>181</v>
      </c>
      <c r="B416" s="34" t="s">
        <v>251</v>
      </c>
      <c r="C416" s="15">
        <v>5000020152048</v>
      </c>
      <c r="D416" s="13">
        <v>-14216000</v>
      </c>
      <c r="E416" s="1" t="s">
        <v>15</v>
      </c>
      <c r="F416" s="1" t="s">
        <v>114</v>
      </c>
      <c r="G416" s="1" t="s">
        <v>183</v>
      </c>
      <c r="H416" s="3">
        <v>44273</v>
      </c>
      <c r="I416" s="36"/>
      <c r="J416" s="36"/>
    </row>
    <row r="417" spans="1:10" s="26" customFormat="1" ht="60" customHeight="1" x14ac:dyDescent="0.15">
      <c r="A417" s="10" t="s">
        <v>181</v>
      </c>
      <c r="B417" s="34" t="s">
        <v>251</v>
      </c>
      <c r="C417" s="15">
        <v>5000020152048</v>
      </c>
      <c r="D417" s="14">
        <v>14216000</v>
      </c>
      <c r="E417" s="1" t="s">
        <v>15</v>
      </c>
      <c r="F417" s="1" t="s">
        <v>114</v>
      </c>
      <c r="G417" s="1" t="s">
        <v>183</v>
      </c>
      <c r="H417" s="3">
        <v>44273</v>
      </c>
      <c r="I417" s="36"/>
      <c r="J417" s="36"/>
    </row>
    <row r="418" spans="1:10" s="26" customFormat="1" ht="60" customHeight="1" x14ac:dyDescent="0.15">
      <c r="A418" s="10" t="s">
        <v>181</v>
      </c>
      <c r="B418" s="34" t="s">
        <v>254</v>
      </c>
      <c r="C418" s="15">
        <v>6000020302015</v>
      </c>
      <c r="D418" s="13">
        <v>-40000000</v>
      </c>
      <c r="E418" s="1" t="s">
        <v>15</v>
      </c>
      <c r="F418" s="1" t="s">
        <v>114</v>
      </c>
      <c r="G418" s="1" t="s">
        <v>183</v>
      </c>
      <c r="H418" s="3">
        <v>44273</v>
      </c>
      <c r="I418" s="36"/>
      <c r="J418" s="36"/>
    </row>
    <row r="419" spans="1:10" s="26" customFormat="1" ht="60" customHeight="1" x14ac:dyDescent="0.15">
      <c r="A419" s="10" t="s">
        <v>181</v>
      </c>
      <c r="B419" s="34" t="s">
        <v>257</v>
      </c>
      <c r="C419" s="15">
        <v>7000020303615</v>
      </c>
      <c r="D419" s="13">
        <v>40000000</v>
      </c>
      <c r="E419" s="1" t="s">
        <v>15</v>
      </c>
      <c r="F419" s="1" t="s">
        <v>114</v>
      </c>
      <c r="G419" s="1" t="s">
        <v>183</v>
      </c>
      <c r="H419" s="3">
        <v>44273</v>
      </c>
      <c r="I419" s="36"/>
      <c r="J419" s="36"/>
    </row>
    <row r="420" spans="1:10" s="26" customFormat="1" ht="60" customHeight="1" x14ac:dyDescent="0.15">
      <c r="A420" s="40" t="s">
        <v>301</v>
      </c>
      <c r="B420" s="18" t="s">
        <v>324</v>
      </c>
      <c r="C420" s="15">
        <v>8000020222062</v>
      </c>
      <c r="D420" s="42">
        <v>-665000</v>
      </c>
      <c r="E420" s="2" t="s">
        <v>1</v>
      </c>
      <c r="F420" s="41" t="s">
        <v>303</v>
      </c>
      <c r="G420" s="1" t="s">
        <v>304</v>
      </c>
      <c r="H420" s="3">
        <v>44273</v>
      </c>
      <c r="I420" s="36"/>
      <c r="J420" s="36"/>
    </row>
    <row r="421" spans="1:10" s="26" customFormat="1" ht="60" customHeight="1" x14ac:dyDescent="0.15">
      <c r="A421" s="40" t="s">
        <v>301</v>
      </c>
      <c r="B421" s="18" t="s">
        <v>325</v>
      </c>
      <c r="C421" s="15">
        <v>2000020224618</v>
      </c>
      <c r="D421" s="42">
        <v>-137000</v>
      </c>
      <c r="E421" s="2" t="s">
        <v>1</v>
      </c>
      <c r="F421" s="41" t="s">
        <v>303</v>
      </c>
      <c r="G421" s="1" t="s">
        <v>304</v>
      </c>
      <c r="H421" s="3">
        <v>44273</v>
      </c>
      <c r="I421" s="36"/>
      <c r="J421" s="36"/>
    </row>
    <row r="422" spans="1:10" s="26" customFormat="1" ht="60" customHeight="1" x14ac:dyDescent="0.15">
      <c r="A422" s="40" t="s">
        <v>301</v>
      </c>
      <c r="B422" s="18" t="s">
        <v>309</v>
      </c>
      <c r="C422" s="43">
        <v>5000020202100</v>
      </c>
      <c r="D422" s="42">
        <v>-1087000</v>
      </c>
      <c r="E422" s="2" t="s">
        <v>1</v>
      </c>
      <c r="F422" s="41" t="s">
        <v>303</v>
      </c>
      <c r="G422" s="1" t="s">
        <v>304</v>
      </c>
      <c r="H422" s="3">
        <v>44273</v>
      </c>
      <c r="I422" s="36"/>
      <c r="J422" s="36"/>
    </row>
    <row r="423" spans="1:10" s="26" customFormat="1" ht="60" customHeight="1" x14ac:dyDescent="0.15">
      <c r="A423" s="40" t="s">
        <v>301</v>
      </c>
      <c r="B423" s="18" t="s">
        <v>326</v>
      </c>
      <c r="C423" s="15">
        <v>6000020222089</v>
      </c>
      <c r="D423" s="42">
        <v>-220000</v>
      </c>
      <c r="E423" s="2" t="s">
        <v>1</v>
      </c>
      <c r="F423" s="41" t="s">
        <v>303</v>
      </c>
      <c r="G423" s="1" t="s">
        <v>304</v>
      </c>
      <c r="H423" s="3">
        <v>44273</v>
      </c>
      <c r="I423" s="36"/>
      <c r="J423" s="36"/>
    </row>
    <row r="424" spans="1:10" s="26" customFormat="1" ht="60" customHeight="1" x14ac:dyDescent="0.15">
      <c r="A424" s="10" t="s">
        <v>88</v>
      </c>
      <c r="B424" s="8" t="s">
        <v>71</v>
      </c>
      <c r="C424" s="15">
        <v>5000020150002</v>
      </c>
      <c r="D424" s="38">
        <v>11000000</v>
      </c>
      <c r="E424" s="2" t="s">
        <v>15</v>
      </c>
      <c r="F424" s="1" t="s">
        <v>90</v>
      </c>
      <c r="G424" s="1" t="s">
        <v>91</v>
      </c>
      <c r="H424" s="39">
        <v>44273</v>
      </c>
      <c r="I424" s="36"/>
      <c r="J424" s="36"/>
    </row>
    <row r="425" spans="1:10" s="26" customFormat="1" ht="60" customHeight="1" x14ac:dyDescent="0.15">
      <c r="A425" s="10" t="s">
        <v>88</v>
      </c>
      <c r="B425" s="8" t="s">
        <v>71</v>
      </c>
      <c r="C425" s="15">
        <v>5000020150002</v>
      </c>
      <c r="D425" s="38">
        <v>27500000</v>
      </c>
      <c r="E425" s="2" t="s">
        <v>15</v>
      </c>
      <c r="F425" s="1" t="s">
        <v>90</v>
      </c>
      <c r="G425" s="1" t="s">
        <v>91</v>
      </c>
      <c r="H425" s="39">
        <v>44273</v>
      </c>
      <c r="I425" s="36"/>
      <c r="J425" s="36"/>
    </row>
    <row r="426" spans="1:10" s="26" customFormat="1" ht="60" customHeight="1" x14ac:dyDescent="0.15">
      <c r="A426" s="10" t="s">
        <v>88</v>
      </c>
      <c r="B426" s="8" t="s">
        <v>164</v>
      </c>
      <c r="C426" s="15">
        <v>9000020162027</v>
      </c>
      <c r="D426" s="38">
        <v>137500000</v>
      </c>
      <c r="E426" s="2" t="s">
        <v>15</v>
      </c>
      <c r="F426" s="1" t="s">
        <v>90</v>
      </c>
      <c r="G426" s="1" t="s">
        <v>91</v>
      </c>
      <c r="H426" s="39">
        <v>44273</v>
      </c>
      <c r="I426" s="36"/>
      <c r="J426" s="36"/>
    </row>
    <row r="427" spans="1:10" s="26" customFormat="1" ht="60" customHeight="1" x14ac:dyDescent="0.15">
      <c r="A427" s="10" t="s">
        <v>83</v>
      </c>
      <c r="B427" s="8" t="s">
        <v>150</v>
      </c>
      <c r="C427" s="35">
        <v>7000020160008</v>
      </c>
      <c r="D427" s="38">
        <v>61050000</v>
      </c>
      <c r="E427" s="2" t="s">
        <v>15</v>
      </c>
      <c r="F427" s="1" t="s">
        <v>84</v>
      </c>
      <c r="G427" s="1" t="s">
        <v>85</v>
      </c>
      <c r="H427" s="39">
        <v>44273</v>
      </c>
      <c r="I427" s="36"/>
      <c r="J427" s="36"/>
    </row>
    <row r="428" spans="1:10" s="26" customFormat="1" ht="60" customHeight="1" x14ac:dyDescent="0.15">
      <c r="A428" s="10" t="s">
        <v>108</v>
      </c>
      <c r="B428" s="8" t="s">
        <v>162</v>
      </c>
      <c r="C428" s="15">
        <v>7180001033322</v>
      </c>
      <c r="D428" s="38">
        <v>50000000</v>
      </c>
      <c r="E428" s="2" t="s">
        <v>15</v>
      </c>
      <c r="F428" s="1" t="s">
        <v>110</v>
      </c>
      <c r="G428" s="1" t="s">
        <v>111</v>
      </c>
      <c r="H428" s="39">
        <v>44273</v>
      </c>
      <c r="I428" s="36"/>
      <c r="J428" s="36"/>
    </row>
    <row r="429" spans="1:10" s="26" customFormat="1" ht="60" customHeight="1" x14ac:dyDescent="0.15">
      <c r="A429" s="10" t="s">
        <v>13</v>
      </c>
      <c r="B429" s="8" t="s">
        <v>18</v>
      </c>
      <c r="C429" s="15">
        <v>5000020052124</v>
      </c>
      <c r="D429" s="16">
        <v>10000000</v>
      </c>
      <c r="E429" s="2" t="s">
        <v>19</v>
      </c>
      <c r="F429" s="1" t="s">
        <v>20</v>
      </c>
      <c r="G429" s="1" t="s">
        <v>21</v>
      </c>
      <c r="H429" s="3">
        <v>44274</v>
      </c>
      <c r="I429" s="36"/>
      <c r="J429" s="36"/>
    </row>
    <row r="430" spans="1:10" s="26" customFormat="1" ht="60" customHeight="1" x14ac:dyDescent="0.15">
      <c r="A430" s="48" t="s">
        <v>459</v>
      </c>
      <c r="B430" s="8" t="s">
        <v>466</v>
      </c>
      <c r="C430" s="15">
        <v>6000020042099</v>
      </c>
      <c r="D430" s="12">
        <v>185000</v>
      </c>
      <c r="E430" s="2" t="s">
        <v>1</v>
      </c>
      <c r="F430" s="1" t="s">
        <v>461</v>
      </c>
      <c r="G430" s="1" t="s">
        <v>462</v>
      </c>
      <c r="H430" s="3">
        <v>44274</v>
      </c>
      <c r="I430" s="36"/>
      <c r="J430" s="36"/>
    </row>
    <row r="431" spans="1:10" s="26" customFormat="1" ht="60" customHeight="1" x14ac:dyDescent="0.15">
      <c r="A431" s="48" t="s">
        <v>459</v>
      </c>
      <c r="B431" s="8" t="s">
        <v>467</v>
      </c>
      <c r="C431" s="15">
        <v>9000020042030</v>
      </c>
      <c r="D431" s="12">
        <v>160000</v>
      </c>
      <c r="E431" s="2" t="s">
        <v>1</v>
      </c>
      <c r="F431" s="1" t="s">
        <v>461</v>
      </c>
      <c r="G431" s="1" t="s">
        <v>462</v>
      </c>
      <c r="H431" s="3">
        <v>44274</v>
      </c>
      <c r="I431" s="36"/>
      <c r="J431" s="36"/>
    </row>
    <row r="432" spans="1:10" s="26" customFormat="1" ht="60" customHeight="1" x14ac:dyDescent="0.15">
      <c r="A432" s="10" t="s">
        <v>267</v>
      </c>
      <c r="B432" s="8" t="s">
        <v>272</v>
      </c>
      <c r="C432" s="35">
        <v>4700150084470</v>
      </c>
      <c r="D432" s="14">
        <v>36000000</v>
      </c>
      <c r="E432" s="1" t="s">
        <v>15</v>
      </c>
      <c r="F432" s="1" t="s">
        <v>201</v>
      </c>
      <c r="G432" s="1" t="s">
        <v>269</v>
      </c>
      <c r="H432" s="3">
        <v>44274</v>
      </c>
      <c r="I432" s="36"/>
      <c r="J432" s="36"/>
    </row>
    <row r="433" spans="1:10" s="26" customFormat="1" ht="60" customHeight="1" x14ac:dyDescent="0.15">
      <c r="A433" s="10" t="s">
        <v>267</v>
      </c>
      <c r="B433" s="34" t="s">
        <v>273</v>
      </c>
      <c r="C433" s="15">
        <v>1700150078277</v>
      </c>
      <c r="D433" s="14">
        <v>3149000000</v>
      </c>
      <c r="E433" s="1" t="s">
        <v>15</v>
      </c>
      <c r="F433" s="1" t="s">
        <v>201</v>
      </c>
      <c r="G433" s="1" t="s">
        <v>269</v>
      </c>
      <c r="H433" s="3">
        <v>44274</v>
      </c>
      <c r="I433" s="36"/>
      <c r="J433" s="36"/>
    </row>
    <row r="434" spans="1:10" s="26" customFormat="1" ht="60" customHeight="1" x14ac:dyDescent="0.15">
      <c r="A434" s="10" t="s">
        <v>267</v>
      </c>
      <c r="B434" s="34" t="s">
        <v>274</v>
      </c>
      <c r="C434" s="15">
        <v>2700150092715</v>
      </c>
      <c r="D434" s="13">
        <v>121000000</v>
      </c>
      <c r="E434" s="1" t="s">
        <v>15</v>
      </c>
      <c r="F434" s="1" t="s">
        <v>201</v>
      </c>
      <c r="G434" s="1" t="s">
        <v>269</v>
      </c>
      <c r="H434" s="3">
        <v>44274</v>
      </c>
      <c r="I434" s="36"/>
      <c r="J434" s="36"/>
    </row>
    <row r="435" spans="1:10" s="26" customFormat="1" ht="60" customHeight="1" x14ac:dyDescent="0.15">
      <c r="A435" s="10" t="s">
        <v>267</v>
      </c>
      <c r="B435" s="37" t="s">
        <v>275</v>
      </c>
      <c r="C435" s="15">
        <v>5700150089543</v>
      </c>
      <c r="D435" s="13">
        <v>2900000000</v>
      </c>
      <c r="E435" s="1" t="s">
        <v>15</v>
      </c>
      <c r="F435" s="1" t="s">
        <v>201</v>
      </c>
      <c r="G435" s="1" t="s">
        <v>269</v>
      </c>
      <c r="H435" s="3">
        <v>44274</v>
      </c>
      <c r="I435" s="36"/>
      <c r="J435" s="36"/>
    </row>
    <row r="436" spans="1:10" s="26" customFormat="1" ht="60" customHeight="1" x14ac:dyDescent="0.15">
      <c r="A436" s="10" t="s">
        <v>267</v>
      </c>
      <c r="B436" s="34" t="s">
        <v>276</v>
      </c>
      <c r="C436" s="15">
        <v>5700150091169</v>
      </c>
      <c r="D436" s="13">
        <v>827000000</v>
      </c>
      <c r="E436" s="1" t="s">
        <v>15</v>
      </c>
      <c r="F436" s="1" t="s">
        <v>201</v>
      </c>
      <c r="G436" s="1" t="s">
        <v>269</v>
      </c>
      <c r="H436" s="3">
        <v>44274</v>
      </c>
      <c r="I436" s="36"/>
      <c r="J436" s="36"/>
    </row>
    <row r="437" spans="1:10" s="26" customFormat="1" ht="60" customHeight="1" x14ac:dyDescent="0.15">
      <c r="A437" s="10" t="s">
        <v>267</v>
      </c>
      <c r="B437" s="37" t="s">
        <v>277</v>
      </c>
      <c r="C437" s="15">
        <v>7700150083164</v>
      </c>
      <c r="D437" s="13">
        <v>91000000</v>
      </c>
      <c r="E437" s="1" t="s">
        <v>15</v>
      </c>
      <c r="F437" s="1" t="s">
        <v>201</v>
      </c>
      <c r="G437" s="1" t="s">
        <v>269</v>
      </c>
      <c r="H437" s="3">
        <v>44274</v>
      </c>
      <c r="I437" s="36"/>
      <c r="J437" s="36"/>
    </row>
    <row r="438" spans="1:10" s="26" customFormat="1" ht="60" customHeight="1" x14ac:dyDescent="0.15">
      <c r="A438" s="10" t="s">
        <v>330</v>
      </c>
      <c r="B438" s="9" t="s">
        <v>400</v>
      </c>
      <c r="C438" s="15">
        <v>3000020401307</v>
      </c>
      <c r="D438" s="16">
        <v>170000</v>
      </c>
      <c r="E438" s="2" t="s">
        <v>333</v>
      </c>
      <c r="F438" s="1" t="s">
        <v>334</v>
      </c>
      <c r="G438" s="1" t="s">
        <v>335</v>
      </c>
      <c r="H438" s="3">
        <v>44274</v>
      </c>
      <c r="I438" s="36"/>
      <c r="J438" s="36"/>
    </row>
    <row r="439" spans="1:10" s="26" customFormat="1" ht="60" customHeight="1" x14ac:dyDescent="0.15">
      <c r="A439" s="10" t="s">
        <v>330</v>
      </c>
      <c r="B439" s="8" t="s">
        <v>360</v>
      </c>
      <c r="C439" s="15" t="s">
        <v>320</v>
      </c>
      <c r="D439" s="16">
        <v>-217000</v>
      </c>
      <c r="E439" s="2" t="s">
        <v>333</v>
      </c>
      <c r="F439" s="1" t="s">
        <v>334</v>
      </c>
      <c r="G439" s="1" t="s">
        <v>335</v>
      </c>
      <c r="H439" s="3">
        <v>44274</v>
      </c>
      <c r="I439" s="36"/>
      <c r="J439" s="36"/>
    </row>
    <row r="440" spans="1:10" s="26" customFormat="1" ht="60" customHeight="1" x14ac:dyDescent="0.15">
      <c r="A440" s="10" t="s">
        <v>37</v>
      </c>
      <c r="B440" s="8" t="s">
        <v>69</v>
      </c>
      <c r="C440" s="15">
        <v>7000020430005</v>
      </c>
      <c r="D440" s="16">
        <v>83765000</v>
      </c>
      <c r="E440" s="2" t="s">
        <v>19</v>
      </c>
      <c r="F440" s="1" t="s">
        <v>31</v>
      </c>
      <c r="G440" s="1" t="s">
        <v>32</v>
      </c>
      <c r="H440" s="3">
        <v>44277</v>
      </c>
      <c r="I440" s="36"/>
      <c r="J440" s="36"/>
    </row>
    <row r="441" spans="1:10" s="26" customFormat="1" ht="60" customHeight="1" x14ac:dyDescent="0.15">
      <c r="A441" s="10" t="s">
        <v>37</v>
      </c>
      <c r="B441" s="8" t="s">
        <v>70</v>
      </c>
      <c r="C441" s="15">
        <v>7000020070009</v>
      </c>
      <c r="D441" s="16">
        <v>207000</v>
      </c>
      <c r="E441" s="2" t="s">
        <v>19</v>
      </c>
      <c r="F441" s="1" t="s">
        <v>31</v>
      </c>
      <c r="G441" s="1" t="s">
        <v>32</v>
      </c>
      <c r="H441" s="3">
        <v>44277</v>
      </c>
      <c r="I441" s="36"/>
      <c r="J441" s="36"/>
    </row>
    <row r="442" spans="1:10" s="26" customFormat="1" ht="60" customHeight="1" x14ac:dyDescent="0.15">
      <c r="A442" s="10" t="s">
        <v>37</v>
      </c>
      <c r="B442" s="8" t="s">
        <v>71</v>
      </c>
      <c r="C442" s="15">
        <v>5000020150002</v>
      </c>
      <c r="D442" s="16">
        <v>148000</v>
      </c>
      <c r="E442" s="2" t="s">
        <v>19</v>
      </c>
      <c r="F442" s="1" t="s">
        <v>31</v>
      </c>
      <c r="G442" s="1" t="s">
        <v>32</v>
      </c>
      <c r="H442" s="3">
        <v>44277</v>
      </c>
      <c r="I442" s="36"/>
      <c r="J442" s="36"/>
    </row>
    <row r="443" spans="1:10" s="26" customFormat="1" ht="60" customHeight="1" x14ac:dyDescent="0.15">
      <c r="A443" s="10" t="s">
        <v>407</v>
      </c>
      <c r="B443" s="19" t="s">
        <v>468</v>
      </c>
      <c r="C443" s="15">
        <v>1000020042129</v>
      </c>
      <c r="D443" s="12">
        <v>707000</v>
      </c>
      <c r="E443" s="2" t="s">
        <v>1</v>
      </c>
      <c r="F443" s="1" t="s">
        <v>409</v>
      </c>
      <c r="G443" s="1" t="s">
        <v>410</v>
      </c>
      <c r="H443" s="3">
        <v>44277</v>
      </c>
      <c r="I443" s="36"/>
      <c r="J443" s="36"/>
    </row>
    <row r="444" spans="1:10" s="26" customFormat="1" ht="60" customHeight="1" x14ac:dyDescent="0.15">
      <c r="A444" s="10" t="s">
        <v>407</v>
      </c>
      <c r="B444" s="19" t="s">
        <v>469</v>
      </c>
      <c r="C444" s="15">
        <v>4000020043231</v>
      </c>
      <c r="D444" s="12">
        <v>87000</v>
      </c>
      <c r="E444" s="2" t="s">
        <v>1</v>
      </c>
      <c r="F444" s="1" t="s">
        <v>409</v>
      </c>
      <c r="G444" s="1" t="s">
        <v>410</v>
      </c>
      <c r="H444" s="3">
        <v>44277</v>
      </c>
      <c r="I444" s="36"/>
      <c r="J444" s="36"/>
    </row>
    <row r="445" spans="1:10" s="26" customFormat="1" ht="60" customHeight="1" x14ac:dyDescent="0.15">
      <c r="A445" s="10" t="s">
        <v>407</v>
      </c>
      <c r="B445" s="19" t="s">
        <v>470</v>
      </c>
      <c r="C445" s="15">
        <v>9000020072052</v>
      </c>
      <c r="D445" s="12">
        <v>65000</v>
      </c>
      <c r="E445" s="2" t="s">
        <v>1</v>
      </c>
      <c r="F445" s="1" t="s">
        <v>409</v>
      </c>
      <c r="G445" s="1" t="s">
        <v>410</v>
      </c>
      <c r="H445" s="3">
        <v>44277</v>
      </c>
      <c r="I445" s="36"/>
      <c r="J445" s="36"/>
    </row>
    <row r="446" spans="1:10" s="26" customFormat="1" ht="60" customHeight="1" x14ac:dyDescent="0.15">
      <c r="A446" s="10" t="s">
        <v>267</v>
      </c>
      <c r="B446" s="34" t="s">
        <v>284</v>
      </c>
      <c r="C446" s="15">
        <v>2700150086997</v>
      </c>
      <c r="D446" s="14">
        <v>91000000</v>
      </c>
      <c r="E446" s="1" t="s">
        <v>15</v>
      </c>
      <c r="F446" s="1" t="s">
        <v>201</v>
      </c>
      <c r="G446" s="1" t="s">
        <v>269</v>
      </c>
      <c r="H446" s="3">
        <v>44278</v>
      </c>
      <c r="I446" s="36"/>
      <c r="J446" s="36"/>
    </row>
    <row r="447" spans="1:10" s="26" customFormat="1" ht="60" customHeight="1" x14ac:dyDescent="0.15">
      <c r="A447" s="10" t="s">
        <v>88</v>
      </c>
      <c r="B447" s="8" t="s">
        <v>148</v>
      </c>
      <c r="C447" s="15">
        <v>6000020271004</v>
      </c>
      <c r="D447" s="38">
        <v>6292000000</v>
      </c>
      <c r="E447" s="2" t="s">
        <v>15</v>
      </c>
      <c r="F447" s="1" t="s">
        <v>90</v>
      </c>
      <c r="G447" s="1" t="s">
        <v>91</v>
      </c>
      <c r="H447" s="39">
        <v>44278</v>
      </c>
      <c r="I447" s="36"/>
      <c r="J447" s="36"/>
    </row>
    <row r="448" spans="1:10" s="26" customFormat="1" ht="60" customHeight="1" x14ac:dyDescent="0.15">
      <c r="A448" s="10" t="s">
        <v>88</v>
      </c>
      <c r="B448" s="8" t="s">
        <v>148</v>
      </c>
      <c r="C448" s="15">
        <v>6000020271004</v>
      </c>
      <c r="D448" s="38">
        <v>825000000</v>
      </c>
      <c r="E448" s="2" t="s">
        <v>15</v>
      </c>
      <c r="F448" s="1" t="s">
        <v>90</v>
      </c>
      <c r="G448" s="1" t="s">
        <v>91</v>
      </c>
      <c r="H448" s="39">
        <v>44278</v>
      </c>
      <c r="I448" s="36"/>
      <c r="J448" s="36"/>
    </row>
    <row r="449" spans="1:10" s="26" customFormat="1" ht="60" customHeight="1" x14ac:dyDescent="0.15">
      <c r="A449" s="10" t="s">
        <v>88</v>
      </c>
      <c r="B449" s="8" t="s">
        <v>116</v>
      </c>
      <c r="C449" s="15">
        <v>4000020300004</v>
      </c>
      <c r="D449" s="38">
        <v>55000000</v>
      </c>
      <c r="E449" s="2" t="s">
        <v>15</v>
      </c>
      <c r="F449" s="1" t="s">
        <v>90</v>
      </c>
      <c r="G449" s="1" t="s">
        <v>91</v>
      </c>
      <c r="H449" s="39">
        <v>44278</v>
      </c>
      <c r="I449" s="36"/>
      <c r="J449" s="36"/>
    </row>
    <row r="450" spans="1:10" s="26" customFormat="1" ht="60" customHeight="1" x14ac:dyDescent="0.15">
      <c r="A450" s="10" t="s">
        <v>83</v>
      </c>
      <c r="B450" s="8" t="s">
        <v>133</v>
      </c>
      <c r="C450" s="15">
        <v>9000020011002</v>
      </c>
      <c r="D450" s="38">
        <v>168000000</v>
      </c>
      <c r="E450" s="2" t="s">
        <v>15</v>
      </c>
      <c r="F450" s="1" t="s">
        <v>134</v>
      </c>
      <c r="G450" s="1" t="s">
        <v>85</v>
      </c>
      <c r="H450" s="39">
        <v>44278</v>
      </c>
      <c r="I450" s="36"/>
      <c r="J450" s="36"/>
    </row>
    <row r="451" spans="1:10" s="26" customFormat="1" ht="60" customHeight="1" x14ac:dyDescent="0.15">
      <c r="A451" s="10" t="s">
        <v>83</v>
      </c>
      <c r="B451" s="8" t="s">
        <v>117</v>
      </c>
      <c r="C451" s="15">
        <v>8000020041009</v>
      </c>
      <c r="D451" s="38">
        <v>386950000</v>
      </c>
      <c r="E451" s="2" t="s">
        <v>15</v>
      </c>
      <c r="F451" s="1" t="s">
        <v>84</v>
      </c>
      <c r="G451" s="1" t="s">
        <v>85</v>
      </c>
      <c r="H451" s="39">
        <v>44278</v>
      </c>
      <c r="I451" s="36"/>
      <c r="J451" s="36"/>
    </row>
    <row r="452" spans="1:10" s="26" customFormat="1" ht="60" customHeight="1" x14ac:dyDescent="0.15">
      <c r="A452" s="10" t="s">
        <v>83</v>
      </c>
      <c r="B452" s="8" t="s">
        <v>128</v>
      </c>
      <c r="C452" s="15">
        <v>8000020102041</v>
      </c>
      <c r="D452" s="38">
        <v>22000000</v>
      </c>
      <c r="E452" s="2" t="s">
        <v>15</v>
      </c>
      <c r="F452" s="1" t="s">
        <v>84</v>
      </c>
      <c r="G452" s="1" t="s">
        <v>85</v>
      </c>
      <c r="H452" s="39">
        <v>44278</v>
      </c>
      <c r="I452" s="36"/>
      <c r="J452" s="36"/>
    </row>
    <row r="453" spans="1:10" s="26" customFormat="1" ht="60" customHeight="1" x14ac:dyDescent="0.15">
      <c r="A453" s="10" t="s">
        <v>83</v>
      </c>
      <c r="B453" s="8" t="s">
        <v>87</v>
      </c>
      <c r="C453" s="15">
        <v>2000020170003</v>
      </c>
      <c r="D453" s="38">
        <v>119900000</v>
      </c>
      <c r="E453" s="2" t="s">
        <v>15</v>
      </c>
      <c r="F453" s="1" t="s">
        <v>84</v>
      </c>
      <c r="G453" s="1" t="s">
        <v>85</v>
      </c>
      <c r="H453" s="39">
        <v>44278</v>
      </c>
      <c r="I453" s="36"/>
      <c r="J453" s="36"/>
    </row>
    <row r="454" spans="1:10" s="26" customFormat="1" ht="60" customHeight="1" x14ac:dyDescent="0.15">
      <c r="A454" s="10" t="s">
        <v>95</v>
      </c>
      <c r="B454" s="8" t="s">
        <v>161</v>
      </c>
      <c r="C454" s="15">
        <v>4000020270008</v>
      </c>
      <c r="D454" s="38">
        <v>275000000</v>
      </c>
      <c r="E454" s="2" t="s">
        <v>15</v>
      </c>
      <c r="F454" s="1" t="s">
        <v>97</v>
      </c>
      <c r="G454" s="1" t="s">
        <v>98</v>
      </c>
      <c r="H454" s="39">
        <v>44278</v>
      </c>
      <c r="I454" s="36"/>
      <c r="J454" s="36"/>
    </row>
    <row r="455" spans="1:10" s="26" customFormat="1" ht="60" customHeight="1" x14ac:dyDescent="0.15">
      <c r="A455" s="10" t="s">
        <v>95</v>
      </c>
      <c r="B455" s="8" t="s">
        <v>161</v>
      </c>
      <c r="C455" s="15">
        <v>4000020270008</v>
      </c>
      <c r="D455" s="38">
        <v>-280500000</v>
      </c>
      <c r="E455" s="2" t="s">
        <v>15</v>
      </c>
      <c r="F455" s="1" t="s">
        <v>97</v>
      </c>
      <c r="G455" s="1" t="s">
        <v>98</v>
      </c>
      <c r="H455" s="39">
        <v>44278</v>
      </c>
      <c r="I455" s="36"/>
      <c r="J455" s="36"/>
    </row>
    <row r="456" spans="1:10" s="26" customFormat="1" ht="60" customHeight="1" x14ac:dyDescent="0.15">
      <c r="A456" s="10" t="s">
        <v>95</v>
      </c>
      <c r="B456" s="8" t="s">
        <v>161</v>
      </c>
      <c r="C456" s="15">
        <v>4000020270008</v>
      </c>
      <c r="D456" s="38">
        <v>-132000000</v>
      </c>
      <c r="E456" s="2" t="s">
        <v>15</v>
      </c>
      <c r="F456" s="1" t="s">
        <v>97</v>
      </c>
      <c r="G456" s="1" t="s">
        <v>98</v>
      </c>
      <c r="H456" s="39">
        <v>44278</v>
      </c>
      <c r="I456" s="36"/>
      <c r="J456" s="36"/>
    </row>
    <row r="457" spans="1:10" s="26" customFormat="1" ht="60" customHeight="1" x14ac:dyDescent="0.15">
      <c r="A457" s="10" t="s">
        <v>95</v>
      </c>
      <c r="B457" s="8" t="s">
        <v>161</v>
      </c>
      <c r="C457" s="15">
        <v>4000020270008</v>
      </c>
      <c r="D457" s="38">
        <v>137500000</v>
      </c>
      <c r="E457" s="2" t="s">
        <v>15</v>
      </c>
      <c r="F457" s="1" t="s">
        <v>97</v>
      </c>
      <c r="G457" s="1" t="s">
        <v>98</v>
      </c>
      <c r="H457" s="39">
        <v>44278</v>
      </c>
      <c r="I457" s="36"/>
      <c r="J457" s="36"/>
    </row>
    <row r="458" spans="1:10" s="26" customFormat="1" ht="60" customHeight="1" x14ac:dyDescent="0.15">
      <c r="A458" s="10" t="s">
        <v>83</v>
      </c>
      <c r="B458" s="8" t="s">
        <v>156</v>
      </c>
      <c r="C458" s="15">
        <v>7000020220001</v>
      </c>
      <c r="D458" s="38">
        <v>51150000</v>
      </c>
      <c r="E458" s="2" t="s">
        <v>15</v>
      </c>
      <c r="F458" s="1" t="s">
        <v>84</v>
      </c>
      <c r="G458" s="1" t="s">
        <v>85</v>
      </c>
      <c r="H458" s="39">
        <v>44279</v>
      </c>
      <c r="I458" s="36"/>
      <c r="J458" s="36"/>
    </row>
    <row r="459" spans="1:10" s="26" customFormat="1" ht="60" customHeight="1" x14ac:dyDescent="0.15">
      <c r="A459" s="10" t="s">
        <v>83</v>
      </c>
      <c r="B459" s="8" t="s">
        <v>165</v>
      </c>
      <c r="C459" s="15">
        <v>8000020221007</v>
      </c>
      <c r="D459" s="38">
        <v>213950000</v>
      </c>
      <c r="E459" s="2" t="s">
        <v>15</v>
      </c>
      <c r="F459" s="1" t="s">
        <v>84</v>
      </c>
      <c r="G459" s="1" t="s">
        <v>85</v>
      </c>
      <c r="H459" s="39">
        <v>44279</v>
      </c>
      <c r="I459" s="36"/>
      <c r="J459" s="36"/>
    </row>
    <row r="460" spans="1:10" s="26" customFormat="1" ht="60" customHeight="1" x14ac:dyDescent="0.15">
      <c r="A460" s="10" t="s">
        <v>83</v>
      </c>
      <c r="B460" s="8" t="s">
        <v>166</v>
      </c>
      <c r="C460" s="15">
        <v>3000020221309</v>
      </c>
      <c r="D460" s="38">
        <v>20350000</v>
      </c>
      <c r="E460" s="2" t="s">
        <v>15</v>
      </c>
      <c r="F460" s="1" t="s">
        <v>84</v>
      </c>
      <c r="G460" s="1" t="s">
        <v>85</v>
      </c>
      <c r="H460" s="39">
        <v>44279</v>
      </c>
      <c r="I460" s="36"/>
      <c r="J460" s="36"/>
    </row>
    <row r="461" spans="1:10" s="26" customFormat="1" ht="60" customHeight="1" x14ac:dyDescent="0.15">
      <c r="A461" s="10" t="s">
        <v>29</v>
      </c>
      <c r="B461" s="8" t="s">
        <v>72</v>
      </c>
      <c r="C461" s="15">
        <v>6000020232220</v>
      </c>
      <c r="D461" s="16">
        <v>24230000</v>
      </c>
      <c r="E461" s="2" t="s">
        <v>19</v>
      </c>
      <c r="F461" s="1" t="s">
        <v>31</v>
      </c>
      <c r="G461" s="1" t="s">
        <v>32</v>
      </c>
      <c r="H461" s="3">
        <v>44280</v>
      </c>
      <c r="I461" s="36"/>
      <c r="J461" s="36"/>
    </row>
    <row r="462" spans="1:10" s="26" customFormat="1" ht="60" customHeight="1" x14ac:dyDescent="0.15">
      <c r="A462" s="10" t="s">
        <v>37</v>
      </c>
      <c r="B462" s="8" t="s">
        <v>73</v>
      </c>
      <c r="C462" s="15">
        <v>9000020432032</v>
      </c>
      <c r="D462" s="44">
        <v>1318363000</v>
      </c>
      <c r="E462" s="1" t="s">
        <v>19</v>
      </c>
      <c r="F462" s="1" t="s">
        <v>31</v>
      </c>
      <c r="G462" s="1" t="s">
        <v>32</v>
      </c>
      <c r="H462" s="3">
        <v>44280</v>
      </c>
      <c r="I462" s="36"/>
      <c r="J462" s="36"/>
    </row>
    <row r="463" spans="1:10" s="26" customFormat="1" ht="60" customHeight="1" x14ac:dyDescent="0.15">
      <c r="A463" s="10" t="s">
        <v>37</v>
      </c>
      <c r="B463" s="8" t="s">
        <v>74</v>
      </c>
      <c r="C463" s="15">
        <v>5000020434825</v>
      </c>
      <c r="D463" s="44">
        <v>997484000</v>
      </c>
      <c r="E463" s="1" t="s">
        <v>19</v>
      </c>
      <c r="F463" s="1" t="s">
        <v>31</v>
      </c>
      <c r="G463" s="1" t="s">
        <v>32</v>
      </c>
      <c r="H463" s="3">
        <v>44280</v>
      </c>
      <c r="I463" s="36"/>
      <c r="J463" s="36"/>
    </row>
    <row r="464" spans="1:10" s="26" customFormat="1" ht="60" customHeight="1" x14ac:dyDescent="0.15">
      <c r="A464" s="10" t="s">
        <v>37</v>
      </c>
      <c r="B464" s="8" t="s">
        <v>75</v>
      </c>
      <c r="C464" s="15">
        <v>9000020432032</v>
      </c>
      <c r="D464" s="44">
        <v>56043000</v>
      </c>
      <c r="E464" s="1" t="s">
        <v>19</v>
      </c>
      <c r="F464" s="1" t="s">
        <v>31</v>
      </c>
      <c r="G464" s="1" t="s">
        <v>32</v>
      </c>
      <c r="H464" s="3">
        <v>44280</v>
      </c>
      <c r="I464" s="36"/>
      <c r="J464" s="36"/>
    </row>
    <row r="465" spans="1:10" s="26" customFormat="1" ht="60" customHeight="1" x14ac:dyDescent="0.15">
      <c r="A465" s="10" t="s">
        <v>37</v>
      </c>
      <c r="B465" s="8" t="s">
        <v>44</v>
      </c>
      <c r="C465" s="15">
        <v>7000020432059</v>
      </c>
      <c r="D465" s="44">
        <v>1827000</v>
      </c>
      <c r="E465" s="1" t="s">
        <v>19</v>
      </c>
      <c r="F465" s="1" t="s">
        <v>31</v>
      </c>
      <c r="G465" s="1" t="s">
        <v>32</v>
      </c>
      <c r="H465" s="3">
        <v>44280</v>
      </c>
      <c r="I465" s="36"/>
      <c r="J465" s="36"/>
    </row>
    <row r="466" spans="1:10" s="26" customFormat="1" ht="60" customHeight="1" x14ac:dyDescent="0.15">
      <c r="A466" s="10" t="s">
        <v>37</v>
      </c>
      <c r="B466" s="8" t="s">
        <v>76</v>
      </c>
      <c r="C466" s="15">
        <v>9000020432024</v>
      </c>
      <c r="D466" s="44">
        <v>67620000</v>
      </c>
      <c r="E466" s="1" t="s">
        <v>19</v>
      </c>
      <c r="F466" s="1" t="s">
        <v>31</v>
      </c>
      <c r="G466" s="1" t="s">
        <v>32</v>
      </c>
      <c r="H466" s="3">
        <v>44280</v>
      </c>
      <c r="I466" s="36"/>
      <c r="J466" s="36"/>
    </row>
    <row r="467" spans="1:10" s="26" customFormat="1" ht="60" customHeight="1" x14ac:dyDescent="0.15">
      <c r="A467" s="10" t="s">
        <v>37</v>
      </c>
      <c r="B467" s="8" t="s">
        <v>77</v>
      </c>
      <c r="C467" s="15">
        <v>5000020434825</v>
      </c>
      <c r="D467" s="44">
        <v>46210000</v>
      </c>
      <c r="E467" s="1" t="s">
        <v>19</v>
      </c>
      <c r="F467" s="1" t="s">
        <v>31</v>
      </c>
      <c r="G467" s="1" t="s">
        <v>32</v>
      </c>
      <c r="H467" s="3">
        <v>44280</v>
      </c>
      <c r="I467" s="36"/>
      <c r="J467" s="36"/>
    </row>
    <row r="468" spans="1:10" s="26" customFormat="1" ht="60" customHeight="1" x14ac:dyDescent="0.15">
      <c r="A468" s="10" t="s">
        <v>37</v>
      </c>
      <c r="B468" s="8" t="s">
        <v>47</v>
      </c>
      <c r="C468" s="15">
        <v>9000020432156</v>
      </c>
      <c r="D468" s="44">
        <v>-4284000</v>
      </c>
      <c r="E468" s="1" t="s">
        <v>19</v>
      </c>
      <c r="F468" s="1" t="s">
        <v>31</v>
      </c>
      <c r="G468" s="1" t="s">
        <v>32</v>
      </c>
      <c r="H468" s="3">
        <v>44280</v>
      </c>
      <c r="I468" s="36"/>
      <c r="J468" s="36"/>
    </row>
    <row r="469" spans="1:10" s="26" customFormat="1" ht="60" customHeight="1" x14ac:dyDescent="0.15">
      <c r="A469" s="10" t="s">
        <v>37</v>
      </c>
      <c r="B469" s="8" t="s">
        <v>48</v>
      </c>
      <c r="C469" s="15">
        <v>4000020435139</v>
      </c>
      <c r="D469" s="44">
        <v>330749000</v>
      </c>
      <c r="E469" s="1" t="s">
        <v>64</v>
      </c>
      <c r="F469" s="1" t="s">
        <v>31</v>
      </c>
      <c r="G469" s="1" t="s">
        <v>32</v>
      </c>
      <c r="H469" s="3">
        <v>44280</v>
      </c>
      <c r="I469" s="36"/>
      <c r="J469" s="36"/>
    </row>
    <row r="470" spans="1:10" s="26" customFormat="1" ht="60" customHeight="1" x14ac:dyDescent="0.15">
      <c r="A470" s="10" t="s">
        <v>37</v>
      </c>
      <c r="B470" s="8" t="s">
        <v>49</v>
      </c>
      <c r="C470" s="15">
        <v>5000020434841</v>
      </c>
      <c r="D470" s="44">
        <v>166286000</v>
      </c>
      <c r="E470" s="1" t="s">
        <v>19</v>
      </c>
      <c r="F470" s="1" t="s">
        <v>31</v>
      </c>
      <c r="G470" s="1" t="s">
        <v>32</v>
      </c>
      <c r="H470" s="3">
        <v>44280</v>
      </c>
      <c r="I470" s="36"/>
      <c r="J470" s="36"/>
    </row>
    <row r="471" spans="1:10" s="26" customFormat="1" ht="60" customHeight="1" x14ac:dyDescent="0.15">
      <c r="A471" s="10" t="s">
        <v>37</v>
      </c>
      <c r="B471" s="8" t="s">
        <v>50</v>
      </c>
      <c r="C471" s="15">
        <v>6000020422011</v>
      </c>
      <c r="D471" s="44">
        <v>48179000</v>
      </c>
      <c r="E471" s="1" t="s">
        <v>19</v>
      </c>
      <c r="F471" s="1" t="s">
        <v>31</v>
      </c>
      <c r="G471" s="1" t="s">
        <v>32</v>
      </c>
      <c r="H471" s="3">
        <v>44280</v>
      </c>
      <c r="I471" s="36"/>
      <c r="J471" s="36"/>
    </row>
    <row r="472" spans="1:10" s="26" customFormat="1" ht="60" customHeight="1" x14ac:dyDescent="0.15">
      <c r="A472" s="10" t="s">
        <v>37</v>
      </c>
      <c r="B472" s="8" t="s">
        <v>50</v>
      </c>
      <c r="C472" s="15">
        <v>6000020422011</v>
      </c>
      <c r="D472" s="44">
        <v>1834000</v>
      </c>
      <c r="E472" s="1" t="s">
        <v>19</v>
      </c>
      <c r="F472" s="1" t="s">
        <v>31</v>
      </c>
      <c r="G472" s="1" t="s">
        <v>32</v>
      </c>
      <c r="H472" s="3">
        <v>44280</v>
      </c>
      <c r="I472" s="36"/>
      <c r="J472" s="36"/>
    </row>
    <row r="473" spans="1:10" s="26" customFormat="1" ht="60" customHeight="1" x14ac:dyDescent="0.15">
      <c r="A473" s="10" t="s">
        <v>37</v>
      </c>
      <c r="B473" s="8" t="s">
        <v>78</v>
      </c>
      <c r="C473" s="15">
        <v>6000020092053</v>
      </c>
      <c r="D473" s="44">
        <v>115774000</v>
      </c>
      <c r="E473" s="1" t="s">
        <v>64</v>
      </c>
      <c r="F473" s="1" t="s">
        <v>31</v>
      </c>
      <c r="G473" s="1" t="s">
        <v>32</v>
      </c>
      <c r="H473" s="3">
        <v>44280</v>
      </c>
      <c r="I473" s="36"/>
      <c r="J473" s="36"/>
    </row>
    <row r="474" spans="1:10" s="26" customFormat="1" ht="60" customHeight="1" x14ac:dyDescent="0.15">
      <c r="A474" s="10" t="s">
        <v>181</v>
      </c>
      <c r="B474" s="34" t="s">
        <v>285</v>
      </c>
      <c r="C474" s="15">
        <v>4000020022012</v>
      </c>
      <c r="D474" s="14">
        <v>95000000</v>
      </c>
      <c r="E474" s="1" t="s">
        <v>15</v>
      </c>
      <c r="F474" s="1" t="s">
        <v>114</v>
      </c>
      <c r="G474" s="1" t="s">
        <v>183</v>
      </c>
      <c r="H474" s="3">
        <v>44280</v>
      </c>
      <c r="I474" s="36"/>
      <c r="J474" s="36"/>
    </row>
    <row r="475" spans="1:10" s="26" customFormat="1" ht="60" customHeight="1" x14ac:dyDescent="0.15">
      <c r="A475" s="10" t="s">
        <v>181</v>
      </c>
      <c r="B475" s="37" t="s">
        <v>286</v>
      </c>
      <c r="C475" s="15">
        <v>3000020022021</v>
      </c>
      <c r="D475" s="14">
        <v>-60000000</v>
      </c>
      <c r="E475" s="1" t="s">
        <v>15</v>
      </c>
      <c r="F475" s="1" t="s">
        <v>114</v>
      </c>
      <c r="G475" s="1" t="s">
        <v>183</v>
      </c>
      <c r="H475" s="3">
        <v>44280</v>
      </c>
      <c r="I475" s="36"/>
      <c r="J475" s="36"/>
    </row>
    <row r="476" spans="1:10" s="26" customFormat="1" ht="60" customHeight="1" x14ac:dyDescent="0.15">
      <c r="A476" s="10" t="s">
        <v>181</v>
      </c>
      <c r="B476" s="37" t="s">
        <v>287</v>
      </c>
      <c r="C476" s="15">
        <v>3000020202011</v>
      </c>
      <c r="D476" s="14">
        <v>8770000</v>
      </c>
      <c r="E476" s="1" t="s">
        <v>15</v>
      </c>
      <c r="F476" s="1" t="s">
        <v>114</v>
      </c>
      <c r="G476" s="1" t="s">
        <v>183</v>
      </c>
      <c r="H476" s="3">
        <v>44280</v>
      </c>
      <c r="I476" s="36"/>
      <c r="J476" s="36"/>
    </row>
    <row r="477" spans="1:10" s="26" customFormat="1" ht="60" customHeight="1" x14ac:dyDescent="0.15">
      <c r="A477" s="10" t="s">
        <v>181</v>
      </c>
      <c r="B477" s="34" t="s">
        <v>287</v>
      </c>
      <c r="C477" s="15">
        <v>3000020202011</v>
      </c>
      <c r="D477" s="13">
        <v>-8770000</v>
      </c>
      <c r="E477" s="1" t="s">
        <v>15</v>
      </c>
      <c r="F477" s="1" t="s">
        <v>114</v>
      </c>
      <c r="G477" s="1" t="s">
        <v>183</v>
      </c>
      <c r="H477" s="3">
        <v>44280</v>
      </c>
      <c r="I477" s="36"/>
      <c r="J477" s="36"/>
    </row>
    <row r="478" spans="1:10" s="26" customFormat="1" ht="60" customHeight="1" x14ac:dyDescent="0.15">
      <c r="A478" s="10" t="s">
        <v>181</v>
      </c>
      <c r="B478" s="37" t="s">
        <v>288</v>
      </c>
      <c r="C478" s="15">
        <v>2000020202029</v>
      </c>
      <c r="D478" s="14">
        <v>-84630000</v>
      </c>
      <c r="E478" s="1" t="s">
        <v>15</v>
      </c>
      <c r="F478" s="1" t="s">
        <v>114</v>
      </c>
      <c r="G478" s="1" t="s">
        <v>183</v>
      </c>
      <c r="H478" s="3">
        <v>44280</v>
      </c>
      <c r="I478" s="36"/>
      <c r="J478" s="36"/>
    </row>
    <row r="479" spans="1:10" s="26" customFormat="1" ht="60" customHeight="1" x14ac:dyDescent="0.15">
      <c r="A479" s="10" t="s">
        <v>181</v>
      </c>
      <c r="B479" s="34" t="s">
        <v>288</v>
      </c>
      <c r="C479" s="15">
        <v>2000020202029</v>
      </c>
      <c r="D479" s="13">
        <v>84630000</v>
      </c>
      <c r="E479" s="1" t="s">
        <v>15</v>
      </c>
      <c r="F479" s="1" t="s">
        <v>114</v>
      </c>
      <c r="G479" s="1" t="s">
        <v>183</v>
      </c>
      <c r="H479" s="3">
        <v>44280</v>
      </c>
      <c r="I479" s="36"/>
      <c r="J479" s="36"/>
    </row>
    <row r="480" spans="1:10" s="26" customFormat="1" ht="60" customHeight="1" x14ac:dyDescent="0.15">
      <c r="A480" s="10" t="s">
        <v>181</v>
      </c>
      <c r="B480" s="37" t="s">
        <v>289</v>
      </c>
      <c r="C480" s="15">
        <v>9000020202088</v>
      </c>
      <c r="D480" s="13">
        <v>43500000</v>
      </c>
      <c r="E480" s="1" t="s">
        <v>15</v>
      </c>
      <c r="F480" s="1" t="s">
        <v>114</v>
      </c>
      <c r="G480" s="1" t="s">
        <v>183</v>
      </c>
      <c r="H480" s="3">
        <v>44280</v>
      </c>
      <c r="I480" s="36"/>
      <c r="J480" s="36"/>
    </row>
    <row r="481" spans="1:10" s="26" customFormat="1" ht="60" customHeight="1" x14ac:dyDescent="0.15">
      <c r="A481" s="10" t="s">
        <v>181</v>
      </c>
      <c r="B481" s="34" t="s">
        <v>290</v>
      </c>
      <c r="C481" s="15">
        <v>2000020202177</v>
      </c>
      <c r="D481" s="14">
        <v>15000000</v>
      </c>
      <c r="E481" s="1" t="s">
        <v>15</v>
      </c>
      <c r="F481" s="1" t="s">
        <v>114</v>
      </c>
      <c r="G481" s="1" t="s">
        <v>183</v>
      </c>
      <c r="H481" s="3">
        <v>44280</v>
      </c>
      <c r="I481" s="36"/>
      <c r="J481" s="36"/>
    </row>
    <row r="482" spans="1:10" s="26" customFormat="1" ht="60" customHeight="1" x14ac:dyDescent="0.15">
      <c r="A482" s="10" t="s">
        <v>181</v>
      </c>
      <c r="B482" s="34" t="s">
        <v>290</v>
      </c>
      <c r="C482" s="15">
        <v>2000020202177</v>
      </c>
      <c r="D482" s="13">
        <v>-15000000</v>
      </c>
      <c r="E482" s="1" t="s">
        <v>15</v>
      </c>
      <c r="F482" s="1" t="s">
        <v>114</v>
      </c>
      <c r="G482" s="1" t="s">
        <v>183</v>
      </c>
      <c r="H482" s="3">
        <v>44280</v>
      </c>
      <c r="I482" s="36"/>
      <c r="J482" s="36"/>
    </row>
    <row r="483" spans="1:10" s="26" customFormat="1" ht="60" customHeight="1" x14ac:dyDescent="0.15">
      <c r="A483" s="10" t="s">
        <v>181</v>
      </c>
      <c r="B483" s="34" t="s">
        <v>291</v>
      </c>
      <c r="C483" s="15">
        <v>9000020102016</v>
      </c>
      <c r="D483" s="13">
        <v>10000000</v>
      </c>
      <c r="E483" s="1" t="s">
        <v>15</v>
      </c>
      <c r="F483" s="1" t="s">
        <v>114</v>
      </c>
      <c r="G483" s="1" t="s">
        <v>183</v>
      </c>
      <c r="H483" s="3">
        <v>44280</v>
      </c>
      <c r="I483" s="36"/>
      <c r="J483" s="36"/>
    </row>
    <row r="484" spans="1:10" s="26" customFormat="1" ht="60" customHeight="1" x14ac:dyDescent="0.15">
      <c r="A484" s="10" t="s">
        <v>181</v>
      </c>
      <c r="B484" s="37" t="s">
        <v>292</v>
      </c>
      <c r="C484" s="15">
        <v>6000020105228</v>
      </c>
      <c r="D484" s="13">
        <v>15000000</v>
      </c>
      <c r="E484" s="1" t="s">
        <v>15</v>
      </c>
      <c r="F484" s="1" t="s">
        <v>114</v>
      </c>
      <c r="G484" s="1" t="s">
        <v>183</v>
      </c>
      <c r="H484" s="3">
        <v>44280</v>
      </c>
      <c r="I484" s="36"/>
      <c r="J484" s="36"/>
    </row>
    <row r="485" spans="1:10" s="26" customFormat="1" ht="60" customHeight="1" x14ac:dyDescent="0.15">
      <c r="A485" s="10" t="s">
        <v>181</v>
      </c>
      <c r="B485" s="34" t="s">
        <v>293</v>
      </c>
      <c r="C485" s="15">
        <v>1000020272205</v>
      </c>
      <c r="D485" s="13">
        <v>324400000</v>
      </c>
      <c r="E485" s="1" t="s">
        <v>15</v>
      </c>
      <c r="F485" s="1" t="s">
        <v>114</v>
      </c>
      <c r="G485" s="1" t="s">
        <v>183</v>
      </c>
      <c r="H485" s="3">
        <v>44280</v>
      </c>
      <c r="I485" s="36"/>
      <c r="J485" s="36"/>
    </row>
    <row r="486" spans="1:10" s="26" customFormat="1" ht="60" customHeight="1" x14ac:dyDescent="0.15">
      <c r="A486" s="10" t="s">
        <v>181</v>
      </c>
      <c r="B486" s="34" t="s">
        <v>293</v>
      </c>
      <c r="C486" s="15">
        <v>1000020272205</v>
      </c>
      <c r="D486" s="14">
        <v>-133400000</v>
      </c>
      <c r="E486" s="1" t="s">
        <v>15</v>
      </c>
      <c r="F486" s="1" t="s">
        <v>114</v>
      </c>
      <c r="G486" s="1" t="s">
        <v>183</v>
      </c>
      <c r="H486" s="3">
        <v>44280</v>
      </c>
      <c r="I486" s="36"/>
      <c r="J486" s="36"/>
    </row>
    <row r="487" spans="1:10" s="26" customFormat="1" ht="60" customHeight="1" x14ac:dyDescent="0.15">
      <c r="A487" s="10" t="s">
        <v>181</v>
      </c>
      <c r="B487" s="37" t="s">
        <v>293</v>
      </c>
      <c r="C487" s="15">
        <v>1000020272205</v>
      </c>
      <c r="D487" s="13">
        <v>-1000000</v>
      </c>
      <c r="E487" s="1" t="s">
        <v>15</v>
      </c>
      <c r="F487" s="1" t="s">
        <v>114</v>
      </c>
      <c r="G487" s="1" t="s">
        <v>183</v>
      </c>
      <c r="H487" s="3">
        <v>44280</v>
      </c>
      <c r="I487" s="36"/>
      <c r="J487" s="36"/>
    </row>
    <row r="488" spans="1:10" s="26" customFormat="1" ht="60" customHeight="1" x14ac:dyDescent="0.15">
      <c r="A488" s="10" t="s">
        <v>181</v>
      </c>
      <c r="B488" s="34" t="s">
        <v>229</v>
      </c>
      <c r="C488" s="15">
        <v>7000020223425</v>
      </c>
      <c r="D488" s="13">
        <v>53800000</v>
      </c>
      <c r="E488" s="1" t="s">
        <v>15</v>
      </c>
      <c r="F488" s="1" t="s">
        <v>114</v>
      </c>
      <c r="G488" s="1" t="s">
        <v>183</v>
      </c>
      <c r="H488" s="3">
        <v>44280</v>
      </c>
      <c r="I488" s="36"/>
      <c r="J488" s="36"/>
    </row>
    <row r="489" spans="1:10" s="26" customFormat="1" ht="60" customHeight="1" x14ac:dyDescent="0.15">
      <c r="A489" s="10" t="s">
        <v>267</v>
      </c>
      <c r="B489" s="37" t="s">
        <v>268</v>
      </c>
      <c r="C489" s="15">
        <v>9700150085150</v>
      </c>
      <c r="D489" s="13">
        <v>24000000</v>
      </c>
      <c r="E489" s="1" t="s">
        <v>15</v>
      </c>
      <c r="F489" s="1" t="s">
        <v>201</v>
      </c>
      <c r="G489" s="1" t="s">
        <v>269</v>
      </c>
      <c r="H489" s="3">
        <v>44280</v>
      </c>
      <c r="I489" s="36"/>
      <c r="J489" s="36"/>
    </row>
    <row r="490" spans="1:10" s="26" customFormat="1" ht="60" customHeight="1" x14ac:dyDescent="0.15">
      <c r="A490" s="10" t="s">
        <v>267</v>
      </c>
      <c r="B490" s="37" t="s">
        <v>294</v>
      </c>
      <c r="C490" s="15">
        <v>7700150089070</v>
      </c>
      <c r="D490" s="13">
        <v>261000000</v>
      </c>
      <c r="E490" s="1" t="s">
        <v>15</v>
      </c>
      <c r="F490" s="1" t="s">
        <v>201</v>
      </c>
      <c r="G490" s="1" t="s">
        <v>269</v>
      </c>
      <c r="H490" s="3">
        <v>44280</v>
      </c>
      <c r="I490" s="36"/>
      <c r="J490" s="36"/>
    </row>
    <row r="491" spans="1:10" s="26" customFormat="1" ht="60" customHeight="1" x14ac:dyDescent="0.15">
      <c r="A491" s="10" t="s">
        <v>88</v>
      </c>
      <c r="B491" s="8" t="s">
        <v>167</v>
      </c>
      <c r="C491" s="15">
        <v>5000020090000</v>
      </c>
      <c r="D491" s="38">
        <v>27500000</v>
      </c>
      <c r="E491" s="2" t="s">
        <v>15</v>
      </c>
      <c r="F491" s="1" t="s">
        <v>90</v>
      </c>
      <c r="G491" s="1" t="s">
        <v>91</v>
      </c>
      <c r="H491" s="3">
        <v>44280</v>
      </c>
      <c r="I491" s="36"/>
      <c r="J491" s="36"/>
    </row>
    <row r="492" spans="1:10" s="26" customFormat="1" ht="60" customHeight="1" x14ac:dyDescent="0.15">
      <c r="A492" s="10" t="s">
        <v>83</v>
      </c>
      <c r="B492" s="8" t="s">
        <v>168</v>
      </c>
      <c r="C492" s="15">
        <v>3000020232025</v>
      </c>
      <c r="D492" s="38">
        <v>2750000</v>
      </c>
      <c r="E492" s="2" t="s">
        <v>15</v>
      </c>
      <c r="F492" s="1" t="s">
        <v>84</v>
      </c>
      <c r="G492" s="1" t="s">
        <v>85</v>
      </c>
      <c r="H492" s="39">
        <v>44280</v>
      </c>
      <c r="I492" s="36"/>
      <c r="J492" s="36"/>
    </row>
    <row r="493" spans="1:10" s="26" customFormat="1" ht="60" customHeight="1" x14ac:dyDescent="0.15">
      <c r="A493" s="10" t="s">
        <v>83</v>
      </c>
      <c r="B493" s="8" t="s">
        <v>169</v>
      </c>
      <c r="C493" s="15">
        <v>5000020232114</v>
      </c>
      <c r="D493" s="38">
        <v>30500000</v>
      </c>
      <c r="E493" s="2" t="s">
        <v>15</v>
      </c>
      <c r="F493" s="1" t="s">
        <v>84</v>
      </c>
      <c r="G493" s="1" t="s">
        <v>85</v>
      </c>
      <c r="H493" s="39">
        <v>44280</v>
      </c>
      <c r="I493" s="36"/>
      <c r="J493" s="36"/>
    </row>
    <row r="494" spans="1:10" s="26" customFormat="1" ht="60" customHeight="1" x14ac:dyDescent="0.15">
      <c r="A494" s="10" t="s">
        <v>83</v>
      </c>
      <c r="B494" s="8" t="s">
        <v>170</v>
      </c>
      <c r="C494" s="15">
        <v>3000020231002</v>
      </c>
      <c r="D494" s="38">
        <v>74800000</v>
      </c>
      <c r="E494" s="2" t="s">
        <v>15</v>
      </c>
      <c r="F494" s="1" t="s">
        <v>84</v>
      </c>
      <c r="G494" s="1" t="s">
        <v>85</v>
      </c>
      <c r="H494" s="39">
        <v>44280</v>
      </c>
      <c r="I494" s="36"/>
      <c r="J494" s="36"/>
    </row>
    <row r="495" spans="1:10" s="26" customFormat="1" ht="60" customHeight="1" x14ac:dyDescent="0.15">
      <c r="A495" s="10" t="s">
        <v>79</v>
      </c>
      <c r="B495" s="8" t="s">
        <v>80</v>
      </c>
      <c r="C495" s="15">
        <v>1000020380008</v>
      </c>
      <c r="D495" s="16">
        <v>6135000</v>
      </c>
      <c r="E495" s="2" t="s">
        <v>19</v>
      </c>
      <c r="F495" s="1" t="s">
        <v>31</v>
      </c>
      <c r="G495" s="1" t="s">
        <v>32</v>
      </c>
      <c r="H495" s="3">
        <v>44281</v>
      </c>
      <c r="I495" s="36"/>
      <c r="J495" s="36"/>
    </row>
    <row r="496" spans="1:10" s="26" customFormat="1" ht="60" customHeight="1" x14ac:dyDescent="0.15">
      <c r="A496" s="10" t="s">
        <v>37</v>
      </c>
      <c r="B496" s="8" t="s">
        <v>55</v>
      </c>
      <c r="C496" s="15">
        <v>1000020212202</v>
      </c>
      <c r="D496" s="49">
        <v>320000</v>
      </c>
      <c r="E496" s="1" t="s">
        <v>64</v>
      </c>
      <c r="F496" s="1" t="s">
        <v>31</v>
      </c>
      <c r="G496" s="1" t="s">
        <v>32</v>
      </c>
      <c r="H496" s="3">
        <v>44281</v>
      </c>
      <c r="I496" s="36"/>
      <c r="J496" s="36"/>
    </row>
    <row r="497" spans="1:10" s="26" customFormat="1" ht="60" customHeight="1" x14ac:dyDescent="0.15">
      <c r="A497" s="10" t="s">
        <v>37</v>
      </c>
      <c r="B497" s="8" t="s">
        <v>55</v>
      </c>
      <c r="C497" s="15">
        <v>1000020212202</v>
      </c>
      <c r="D497" s="44">
        <v>2415000</v>
      </c>
      <c r="E497" s="1" t="s">
        <v>64</v>
      </c>
      <c r="F497" s="1" t="s">
        <v>31</v>
      </c>
      <c r="G497" s="1" t="s">
        <v>32</v>
      </c>
      <c r="H497" s="3">
        <v>44281</v>
      </c>
      <c r="I497" s="36"/>
      <c r="J497" s="36"/>
    </row>
    <row r="498" spans="1:10" s="26" customFormat="1" ht="60" customHeight="1" x14ac:dyDescent="0.15">
      <c r="A498" s="10" t="s">
        <v>37</v>
      </c>
      <c r="B498" s="8" t="s">
        <v>81</v>
      </c>
      <c r="C498" s="15">
        <v>1000020462012</v>
      </c>
      <c r="D498" s="44">
        <v>11211000</v>
      </c>
      <c r="E498" s="1" t="s">
        <v>64</v>
      </c>
      <c r="F498" s="1" t="s">
        <v>31</v>
      </c>
      <c r="G498" s="1" t="s">
        <v>32</v>
      </c>
      <c r="H498" s="3">
        <v>44281</v>
      </c>
      <c r="I498" s="36"/>
      <c r="J498" s="36"/>
    </row>
    <row r="499" spans="1:10" s="26" customFormat="1" ht="60" customHeight="1" x14ac:dyDescent="0.15">
      <c r="A499" s="10" t="s">
        <v>37</v>
      </c>
      <c r="B499" s="8" t="s">
        <v>82</v>
      </c>
      <c r="C499" s="15">
        <v>1000020462144</v>
      </c>
      <c r="D499" s="44">
        <v>26922000</v>
      </c>
      <c r="E499" s="1" t="s">
        <v>64</v>
      </c>
      <c r="F499" s="1" t="s">
        <v>31</v>
      </c>
      <c r="G499" s="1" t="s">
        <v>32</v>
      </c>
      <c r="H499" s="3">
        <v>44281</v>
      </c>
      <c r="I499" s="36"/>
      <c r="J499" s="36"/>
    </row>
    <row r="500" spans="1:10" s="26" customFormat="1" ht="60" customHeight="1" x14ac:dyDescent="0.15">
      <c r="A500" s="10" t="s">
        <v>181</v>
      </c>
      <c r="B500" s="34" t="s">
        <v>279</v>
      </c>
      <c r="C500" s="15">
        <v>9000020341002</v>
      </c>
      <c r="D500" s="14">
        <v>442000000</v>
      </c>
      <c r="E500" s="1" t="s">
        <v>15</v>
      </c>
      <c r="F500" s="1" t="s">
        <v>114</v>
      </c>
      <c r="G500" s="1" t="s">
        <v>183</v>
      </c>
      <c r="H500" s="3">
        <v>44281</v>
      </c>
      <c r="I500" s="36"/>
      <c r="J500" s="36"/>
    </row>
    <row r="501" spans="1:10" s="26" customFormat="1" ht="60" customHeight="1" x14ac:dyDescent="0.15">
      <c r="A501" s="10" t="s">
        <v>181</v>
      </c>
      <c r="B501" s="34" t="s">
        <v>295</v>
      </c>
      <c r="C501" s="15">
        <v>7000020162078</v>
      </c>
      <c r="D501" s="14">
        <v>31000000</v>
      </c>
      <c r="E501" s="1" t="s">
        <v>15</v>
      </c>
      <c r="F501" s="1" t="s">
        <v>114</v>
      </c>
      <c r="G501" s="1" t="s">
        <v>183</v>
      </c>
      <c r="H501" s="3">
        <v>44281</v>
      </c>
      <c r="I501" s="36"/>
      <c r="J501" s="36"/>
    </row>
    <row r="502" spans="1:10" s="26" customFormat="1" ht="60" customHeight="1" x14ac:dyDescent="0.15">
      <c r="A502" s="10" t="s">
        <v>181</v>
      </c>
      <c r="B502" s="34" t="s">
        <v>296</v>
      </c>
      <c r="C502" s="15">
        <v>1000020462012</v>
      </c>
      <c r="D502" s="13">
        <v>66000000</v>
      </c>
      <c r="E502" s="1" t="s">
        <v>15</v>
      </c>
      <c r="F502" s="1" t="s">
        <v>114</v>
      </c>
      <c r="G502" s="1" t="s">
        <v>183</v>
      </c>
      <c r="H502" s="3">
        <v>44281</v>
      </c>
      <c r="I502" s="36"/>
      <c r="J502" s="36"/>
    </row>
    <row r="503" spans="1:10" s="26" customFormat="1" ht="60" customHeight="1" x14ac:dyDescent="0.15">
      <c r="A503" s="10" t="s">
        <v>181</v>
      </c>
      <c r="B503" s="34" t="s">
        <v>296</v>
      </c>
      <c r="C503" s="15">
        <v>1000020462012</v>
      </c>
      <c r="D503" s="13">
        <v>424000000</v>
      </c>
      <c r="E503" s="1" t="s">
        <v>15</v>
      </c>
      <c r="F503" s="1" t="s">
        <v>114</v>
      </c>
      <c r="G503" s="1" t="s">
        <v>183</v>
      </c>
      <c r="H503" s="3">
        <v>44281</v>
      </c>
      <c r="I503" s="36"/>
      <c r="J503" s="36"/>
    </row>
    <row r="504" spans="1:10" s="26" customFormat="1" ht="60" customHeight="1" x14ac:dyDescent="0.15">
      <c r="A504" s="10" t="s">
        <v>181</v>
      </c>
      <c r="B504" s="34" t="s">
        <v>297</v>
      </c>
      <c r="C504" s="15">
        <v>8000020152111</v>
      </c>
      <c r="D504" s="14">
        <v>28800000</v>
      </c>
      <c r="E504" s="1" t="s">
        <v>15</v>
      </c>
      <c r="F504" s="1" t="s">
        <v>114</v>
      </c>
      <c r="G504" s="1" t="s">
        <v>183</v>
      </c>
      <c r="H504" s="3">
        <v>44281</v>
      </c>
      <c r="I504" s="36"/>
      <c r="J504" s="36"/>
    </row>
    <row r="505" spans="1:10" s="26" customFormat="1" ht="60" customHeight="1" x14ac:dyDescent="0.15">
      <c r="A505" s="10" t="s">
        <v>181</v>
      </c>
      <c r="B505" s="37" t="s">
        <v>184</v>
      </c>
      <c r="C505" s="15">
        <v>2000020142051</v>
      </c>
      <c r="D505" s="13">
        <v>-1500000</v>
      </c>
      <c r="E505" s="1" t="s">
        <v>15</v>
      </c>
      <c r="F505" s="1" t="s">
        <v>114</v>
      </c>
      <c r="G505" s="1" t="s">
        <v>183</v>
      </c>
      <c r="H505" s="3">
        <v>44281</v>
      </c>
      <c r="I505" s="36"/>
      <c r="J505" s="36"/>
    </row>
    <row r="506" spans="1:10" s="26" customFormat="1" ht="60" customHeight="1" x14ac:dyDescent="0.15">
      <c r="A506" s="10" t="s">
        <v>181</v>
      </c>
      <c r="B506" s="37" t="s">
        <v>205</v>
      </c>
      <c r="C506" s="15">
        <v>3000020172031</v>
      </c>
      <c r="D506" s="14">
        <v>85000000</v>
      </c>
      <c r="E506" s="1" t="s">
        <v>15</v>
      </c>
      <c r="F506" s="1" t="s">
        <v>114</v>
      </c>
      <c r="G506" s="1" t="s">
        <v>183</v>
      </c>
      <c r="H506" s="3">
        <v>44281</v>
      </c>
      <c r="I506" s="36"/>
      <c r="J506" s="36"/>
    </row>
    <row r="507" spans="1:10" s="26" customFormat="1" ht="60" customHeight="1" x14ac:dyDescent="0.15">
      <c r="A507" s="10" t="s">
        <v>181</v>
      </c>
      <c r="B507" s="34" t="s">
        <v>261</v>
      </c>
      <c r="C507" s="35" t="s">
        <v>200</v>
      </c>
      <c r="D507" s="13">
        <v>40000000</v>
      </c>
      <c r="E507" s="1" t="s">
        <v>15</v>
      </c>
      <c r="F507" s="1" t="s">
        <v>114</v>
      </c>
      <c r="G507" s="1" t="s">
        <v>183</v>
      </c>
      <c r="H507" s="3">
        <v>44281</v>
      </c>
      <c r="I507" s="36"/>
      <c r="J507" s="36"/>
    </row>
    <row r="508" spans="1:10" s="26" customFormat="1" ht="60" customHeight="1" x14ac:dyDescent="0.15">
      <c r="A508" s="10" t="s">
        <v>181</v>
      </c>
      <c r="B508" s="37" t="s">
        <v>182</v>
      </c>
      <c r="C508" s="15">
        <v>3000020142018</v>
      </c>
      <c r="D508" s="14">
        <v>-2000000</v>
      </c>
      <c r="E508" s="1" t="s">
        <v>15</v>
      </c>
      <c r="F508" s="1" t="s">
        <v>114</v>
      </c>
      <c r="G508" s="1" t="s">
        <v>183</v>
      </c>
      <c r="H508" s="3">
        <v>44281</v>
      </c>
      <c r="I508" s="36"/>
      <c r="J508" s="36"/>
    </row>
    <row r="509" spans="1:10" s="26" customFormat="1" ht="60" customHeight="1" x14ac:dyDescent="0.15">
      <c r="A509" s="10" t="s">
        <v>181</v>
      </c>
      <c r="B509" s="34" t="s">
        <v>185</v>
      </c>
      <c r="C509" s="15">
        <v>1000020142069</v>
      </c>
      <c r="D509" s="13">
        <v>-5100000</v>
      </c>
      <c r="E509" s="1" t="s">
        <v>15</v>
      </c>
      <c r="F509" s="1" t="s">
        <v>114</v>
      </c>
      <c r="G509" s="1" t="s">
        <v>183</v>
      </c>
      <c r="H509" s="3">
        <v>44281</v>
      </c>
      <c r="I509" s="36"/>
      <c r="J509" s="36"/>
    </row>
    <row r="510" spans="1:10" s="26" customFormat="1" ht="60" customHeight="1" x14ac:dyDescent="0.15">
      <c r="A510" s="10" t="s">
        <v>181</v>
      </c>
      <c r="B510" s="37" t="s">
        <v>185</v>
      </c>
      <c r="C510" s="15">
        <v>1000020142069</v>
      </c>
      <c r="D510" s="14">
        <v>5700000</v>
      </c>
      <c r="E510" s="1" t="s">
        <v>15</v>
      </c>
      <c r="F510" s="1" t="s">
        <v>114</v>
      </c>
      <c r="G510" s="1" t="s">
        <v>183</v>
      </c>
      <c r="H510" s="3">
        <v>44281</v>
      </c>
      <c r="I510" s="36"/>
      <c r="J510" s="36"/>
    </row>
    <row r="511" spans="1:10" s="26" customFormat="1" ht="60" customHeight="1" x14ac:dyDescent="0.15">
      <c r="A511" s="10" t="s">
        <v>181</v>
      </c>
      <c r="B511" s="34" t="s">
        <v>185</v>
      </c>
      <c r="C511" s="15">
        <v>1000020142069</v>
      </c>
      <c r="D511" s="13">
        <v>2900000</v>
      </c>
      <c r="E511" s="1" t="s">
        <v>15</v>
      </c>
      <c r="F511" s="1" t="s">
        <v>114</v>
      </c>
      <c r="G511" s="1" t="s">
        <v>183</v>
      </c>
      <c r="H511" s="3">
        <v>44281</v>
      </c>
      <c r="I511" s="36"/>
      <c r="J511" s="36"/>
    </row>
    <row r="512" spans="1:10" s="26" customFormat="1" ht="60" customHeight="1" x14ac:dyDescent="0.15">
      <c r="A512" s="10" t="s">
        <v>181</v>
      </c>
      <c r="B512" s="34" t="s">
        <v>297</v>
      </c>
      <c r="C512" s="15">
        <v>8000020152111</v>
      </c>
      <c r="D512" s="13">
        <v>50000000</v>
      </c>
      <c r="E512" s="1" t="s">
        <v>15</v>
      </c>
      <c r="F512" s="1" t="s">
        <v>114</v>
      </c>
      <c r="G512" s="1" t="s">
        <v>183</v>
      </c>
      <c r="H512" s="3">
        <v>44281</v>
      </c>
      <c r="I512" s="36"/>
      <c r="J512" s="36"/>
    </row>
    <row r="513" spans="1:10" s="26" customFormat="1" ht="60" customHeight="1" x14ac:dyDescent="0.15">
      <c r="A513" s="10" t="s">
        <v>181</v>
      </c>
      <c r="B513" s="37" t="s">
        <v>259</v>
      </c>
      <c r="C513" s="15">
        <v>9000020162019</v>
      </c>
      <c r="D513" s="13">
        <v>50000000</v>
      </c>
      <c r="E513" s="1" t="s">
        <v>15</v>
      </c>
      <c r="F513" s="1" t="s">
        <v>114</v>
      </c>
      <c r="G513" s="1" t="s">
        <v>183</v>
      </c>
      <c r="H513" s="3">
        <v>44281</v>
      </c>
      <c r="I513" s="36"/>
      <c r="J513" s="36"/>
    </row>
    <row r="514" spans="1:10" s="26" customFormat="1" ht="60" customHeight="1" x14ac:dyDescent="0.15">
      <c r="A514" s="10" t="s">
        <v>181</v>
      </c>
      <c r="B514" s="34" t="s">
        <v>259</v>
      </c>
      <c r="C514" s="15">
        <v>9000020162019</v>
      </c>
      <c r="D514" s="13">
        <v>5000000</v>
      </c>
      <c r="E514" s="1" t="s">
        <v>15</v>
      </c>
      <c r="F514" s="1" t="s">
        <v>114</v>
      </c>
      <c r="G514" s="1" t="s">
        <v>183</v>
      </c>
      <c r="H514" s="3">
        <v>44281</v>
      </c>
      <c r="I514" s="36"/>
      <c r="J514" s="36"/>
    </row>
    <row r="515" spans="1:10" s="26" customFormat="1" ht="60" customHeight="1" x14ac:dyDescent="0.15">
      <c r="A515" s="40" t="s">
        <v>301</v>
      </c>
      <c r="B515" s="18" t="s">
        <v>327</v>
      </c>
      <c r="C515" s="15">
        <v>5000020232114</v>
      </c>
      <c r="D515" s="42">
        <v>-240000</v>
      </c>
      <c r="E515" s="2" t="s">
        <v>1</v>
      </c>
      <c r="F515" s="41" t="s">
        <v>303</v>
      </c>
      <c r="G515" s="1" t="s">
        <v>304</v>
      </c>
      <c r="H515" s="3">
        <v>44281</v>
      </c>
      <c r="I515" s="36"/>
      <c r="J515" s="36"/>
    </row>
    <row r="516" spans="1:10" s="26" customFormat="1" ht="60" customHeight="1" x14ac:dyDescent="0.15">
      <c r="A516" s="40" t="s">
        <v>301</v>
      </c>
      <c r="B516" s="18" t="s">
        <v>328</v>
      </c>
      <c r="C516" s="15">
        <v>3000020232157</v>
      </c>
      <c r="D516" s="42">
        <v>-5681000</v>
      </c>
      <c r="E516" s="2" t="s">
        <v>1</v>
      </c>
      <c r="F516" s="41" t="s">
        <v>303</v>
      </c>
      <c r="G516" s="1" t="s">
        <v>304</v>
      </c>
      <c r="H516" s="50">
        <v>44281</v>
      </c>
      <c r="I516" s="36"/>
      <c r="J516" s="36"/>
    </row>
    <row r="517" spans="1:10" s="26" customFormat="1" ht="60" customHeight="1" x14ac:dyDescent="0.15">
      <c r="A517" s="10" t="s">
        <v>88</v>
      </c>
      <c r="B517" s="8" t="s">
        <v>138</v>
      </c>
      <c r="C517" s="15">
        <v>8000020130001</v>
      </c>
      <c r="D517" s="38">
        <v>80000000</v>
      </c>
      <c r="E517" s="2" t="s">
        <v>15</v>
      </c>
      <c r="F517" s="1" t="s">
        <v>90</v>
      </c>
      <c r="G517" s="1" t="s">
        <v>91</v>
      </c>
      <c r="H517" s="3">
        <v>44281</v>
      </c>
      <c r="I517" s="36"/>
      <c r="J517" s="36"/>
    </row>
    <row r="518" spans="1:10" s="26" customFormat="1" ht="60" customHeight="1" x14ac:dyDescent="0.15">
      <c r="A518" s="10" t="s">
        <v>83</v>
      </c>
      <c r="B518" s="8" t="s">
        <v>171</v>
      </c>
      <c r="C518" s="15">
        <v>2000020020001</v>
      </c>
      <c r="D518" s="38">
        <v>51150000</v>
      </c>
      <c r="E518" s="2" t="s">
        <v>15</v>
      </c>
      <c r="F518" s="1" t="s">
        <v>84</v>
      </c>
      <c r="G518" s="1" t="s">
        <v>85</v>
      </c>
      <c r="H518" s="39">
        <v>44281</v>
      </c>
      <c r="I518" s="36"/>
      <c r="J518" s="36"/>
    </row>
    <row r="519" spans="1:10" s="26" customFormat="1" ht="60" customHeight="1" x14ac:dyDescent="0.15">
      <c r="A519" s="10" t="s">
        <v>83</v>
      </c>
      <c r="B519" s="8" t="s">
        <v>117</v>
      </c>
      <c r="C519" s="15">
        <v>8000020041009</v>
      </c>
      <c r="D519" s="38">
        <v>173000000</v>
      </c>
      <c r="E519" s="2" t="s">
        <v>15</v>
      </c>
      <c r="F519" s="1" t="s">
        <v>84</v>
      </c>
      <c r="G519" s="1" t="s">
        <v>85</v>
      </c>
      <c r="H519" s="39">
        <v>44281</v>
      </c>
      <c r="I519" s="36"/>
      <c r="J519" s="36"/>
    </row>
    <row r="520" spans="1:10" s="26" customFormat="1" ht="60" customHeight="1" x14ac:dyDescent="0.15">
      <c r="A520" s="10" t="s">
        <v>83</v>
      </c>
      <c r="B520" s="8" t="s">
        <v>103</v>
      </c>
      <c r="C520" s="15">
        <v>1000020050008</v>
      </c>
      <c r="D520" s="38">
        <v>45650000</v>
      </c>
      <c r="E520" s="2" t="s">
        <v>15</v>
      </c>
      <c r="F520" s="1" t="s">
        <v>84</v>
      </c>
      <c r="G520" s="1" t="s">
        <v>85</v>
      </c>
      <c r="H520" s="39">
        <v>44281</v>
      </c>
      <c r="I520" s="36"/>
      <c r="J520" s="36"/>
    </row>
    <row r="521" spans="1:10" s="26" customFormat="1" ht="60" customHeight="1" x14ac:dyDescent="0.15">
      <c r="A521" s="10" t="s">
        <v>83</v>
      </c>
      <c r="B521" s="8" t="s">
        <v>92</v>
      </c>
      <c r="C521" s="15">
        <v>5000020060003</v>
      </c>
      <c r="D521" s="38">
        <v>15400000</v>
      </c>
      <c r="E521" s="2" t="s">
        <v>15</v>
      </c>
      <c r="F521" s="1" t="s">
        <v>84</v>
      </c>
      <c r="G521" s="1" t="s">
        <v>85</v>
      </c>
      <c r="H521" s="39">
        <v>44281</v>
      </c>
      <c r="I521" s="36"/>
      <c r="J521" s="36"/>
    </row>
    <row r="522" spans="1:10" s="26" customFormat="1" ht="60" customHeight="1" x14ac:dyDescent="0.15">
      <c r="A522" s="10" t="s">
        <v>83</v>
      </c>
      <c r="B522" s="8" t="s">
        <v>93</v>
      </c>
      <c r="C522" s="15">
        <v>7000020062014</v>
      </c>
      <c r="D522" s="38">
        <v>52400000</v>
      </c>
      <c r="E522" s="2" t="s">
        <v>15</v>
      </c>
      <c r="F522" s="1" t="s">
        <v>84</v>
      </c>
      <c r="G522" s="1" t="s">
        <v>85</v>
      </c>
      <c r="H522" s="39">
        <v>44281</v>
      </c>
      <c r="I522" s="36"/>
      <c r="J522" s="36"/>
    </row>
    <row r="523" spans="1:10" s="26" customFormat="1" ht="60" customHeight="1" x14ac:dyDescent="0.15">
      <c r="A523" s="10" t="s">
        <v>83</v>
      </c>
      <c r="B523" s="8" t="s">
        <v>126</v>
      </c>
      <c r="C523" s="15">
        <v>2000020080004</v>
      </c>
      <c r="D523" s="38">
        <v>4950000</v>
      </c>
      <c r="E523" s="2" t="s">
        <v>15</v>
      </c>
      <c r="F523" s="1" t="s">
        <v>84</v>
      </c>
      <c r="G523" s="1" t="s">
        <v>85</v>
      </c>
      <c r="H523" s="39">
        <v>44281</v>
      </c>
      <c r="I523" s="36"/>
      <c r="J523" s="36"/>
    </row>
    <row r="524" spans="1:10" s="26" customFormat="1" ht="60" customHeight="1" x14ac:dyDescent="0.15">
      <c r="A524" s="10" t="s">
        <v>83</v>
      </c>
      <c r="B524" s="8" t="s">
        <v>138</v>
      </c>
      <c r="C524" s="15">
        <v>8000020130001</v>
      </c>
      <c r="D524" s="38">
        <v>776000000</v>
      </c>
      <c r="E524" s="2" t="s">
        <v>15</v>
      </c>
      <c r="F524" s="1" t="s">
        <v>84</v>
      </c>
      <c r="G524" s="1" t="s">
        <v>85</v>
      </c>
      <c r="H524" s="39">
        <v>44281</v>
      </c>
      <c r="I524" s="36"/>
      <c r="J524" s="36"/>
    </row>
    <row r="525" spans="1:10" s="26" customFormat="1" ht="60" customHeight="1" x14ac:dyDescent="0.15">
      <c r="A525" s="10" t="s">
        <v>83</v>
      </c>
      <c r="B525" s="8" t="s">
        <v>172</v>
      </c>
      <c r="C525" s="35">
        <v>6000020131075</v>
      </c>
      <c r="D525" s="38">
        <v>481250000</v>
      </c>
      <c r="E525" s="2" t="s">
        <v>15</v>
      </c>
      <c r="F525" s="1" t="s">
        <v>84</v>
      </c>
      <c r="G525" s="1" t="s">
        <v>85</v>
      </c>
      <c r="H525" s="39">
        <v>44281</v>
      </c>
      <c r="I525" s="36"/>
      <c r="J525" s="36"/>
    </row>
    <row r="526" spans="1:10" s="26" customFormat="1" ht="60" customHeight="1" x14ac:dyDescent="0.15">
      <c r="A526" s="10" t="s">
        <v>83</v>
      </c>
      <c r="B526" s="8" t="s">
        <v>145</v>
      </c>
      <c r="C526" s="15">
        <v>1000020131113</v>
      </c>
      <c r="D526" s="38">
        <v>48950000</v>
      </c>
      <c r="E526" s="2" t="s">
        <v>15</v>
      </c>
      <c r="F526" s="1" t="s">
        <v>84</v>
      </c>
      <c r="G526" s="1" t="s">
        <v>85</v>
      </c>
      <c r="H526" s="39">
        <v>44281</v>
      </c>
      <c r="I526" s="36"/>
      <c r="J526" s="36"/>
    </row>
    <row r="527" spans="1:10" s="26" customFormat="1" ht="60" customHeight="1" x14ac:dyDescent="0.15">
      <c r="A527" s="10" t="s">
        <v>83</v>
      </c>
      <c r="B527" s="8" t="s">
        <v>136</v>
      </c>
      <c r="C527" s="15">
        <v>1000020131121</v>
      </c>
      <c r="D527" s="38">
        <v>59950000</v>
      </c>
      <c r="E527" s="2" t="s">
        <v>15</v>
      </c>
      <c r="F527" s="1" t="s">
        <v>84</v>
      </c>
      <c r="G527" s="1" t="s">
        <v>85</v>
      </c>
      <c r="H527" s="39">
        <v>44281</v>
      </c>
      <c r="I527" s="36"/>
      <c r="J527" s="36"/>
    </row>
    <row r="528" spans="1:10" s="26" customFormat="1" ht="60" customHeight="1" x14ac:dyDescent="0.15">
      <c r="A528" s="10" t="s">
        <v>83</v>
      </c>
      <c r="B528" s="8" t="s">
        <v>106</v>
      </c>
      <c r="C528" s="15">
        <v>8000020131148</v>
      </c>
      <c r="D528" s="38">
        <v>74050000</v>
      </c>
      <c r="E528" s="2" t="s">
        <v>15</v>
      </c>
      <c r="F528" s="1" t="s">
        <v>84</v>
      </c>
      <c r="G528" s="1" t="s">
        <v>85</v>
      </c>
      <c r="H528" s="39">
        <v>44281</v>
      </c>
      <c r="I528" s="36"/>
      <c r="J528" s="36"/>
    </row>
    <row r="529" spans="1:10" s="26" customFormat="1" ht="60" customHeight="1" x14ac:dyDescent="0.15">
      <c r="A529" s="10" t="s">
        <v>83</v>
      </c>
      <c r="B529" s="8" t="s">
        <v>146</v>
      </c>
      <c r="C529" s="15">
        <v>7000020131181</v>
      </c>
      <c r="D529" s="38">
        <v>11900000</v>
      </c>
      <c r="E529" s="2" t="s">
        <v>15</v>
      </c>
      <c r="F529" s="1" t="s">
        <v>84</v>
      </c>
      <c r="G529" s="1" t="s">
        <v>85</v>
      </c>
      <c r="H529" s="39">
        <v>44281</v>
      </c>
      <c r="I529" s="36"/>
      <c r="J529" s="36"/>
    </row>
    <row r="530" spans="1:10" s="26" customFormat="1" ht="60" customHeight="1" x14ac:dyDescent="0.15">
      <c r="A530" s="10" t="s">
        <v>83</v>
      </c>
      <c r="B530" s="8" t="s">
        <v>99</v>
      </c>
      <c r="C530" s="15">
        <v>1000020131229</v>
      </c>
      <c r="D530" s="38">
        <v>84150000</v>
      </c>
      <c r="E530" s="2" t="s">
        <v>15</v>
      </c>
      <c r="F530" s="1" t="s">
        <v>84</v>
      </c>
      <c r="G530" s="1" t="s">
        <v>85</v>
      </c>
      <c r="H530" s="39">
        <v>44281</v>
      </c>
      <c r="I530" s="36"/>
      <c r="J530" s="36"/>
    </row>
    <row r="531" spans="1:10" s="26" customFormat="1" ht="60" customHeight="1" x14ac:dyDescent="0.15">
      <c r="A531" s="10" t="s">
        <v>83</v>
      </c>
      <c r="B531" s="8" t="s">
        <v>147</v>
      </c>
      <c r="C531" s="15">
        <v>1000020131237</v>
      </c>
      <c r="D531" s="38">
        <v>303250000</v>
      </c>
      <c r="E531" s="2" t="s">
        <v>15</v>
      </c>
      <c r="F531" s="1" t="s">
        <v>84</v>
      </c>
      <c r="G531" s="1" t="s">
        <v>85</v>
      </c>
      <c r="H531" s="39">
        <v>44281</v>
      </c>
      <c r="I531" s="36"/>
      <c r="J531" s="36"/>
    </row>
    <row r="532" spans="1:10" s="26" customFormat="1" ht="60" customHeight="1" x14ac:dyDescent="0.15">
      <c r="A532" s="10" t="s">
        <v>83</v>
      </c>
      <c r="B532" s="8" t="s">
        <v>173</v>
      </c>
      <c r="C532" s="15">
        <v>7000020132080</v>
      </c>
      <c r="D532" s="38">
        <v>108900000</v>
      </c>
      <c r="E532" s="2" t="s">
        <v>15</v>
      </c>
      <c r="F532" s="1" t="s">
        <v>84</v>
      </c>
      <c r="G532" s="1" t="s">
        <v>85</v>
      </c>
      <c r="H532" s="39">
        <v>44281</v>
      </c>
      <c r="I532" s="36"/>
      <c r="J532" s="36"/>
    </row>
    <row r="533" spans="1:10" s="26" customFormat="1" ht="60" customHeight="1" x14ac:dyDescent="0.15">
      <c r="A533" s="10" t="s">
        <v>83</v>
      </c>
      <c r="B533" s="8" t="s">
        <v>137</v>
      </c>
      <c r="C533" s="15">
        <v>3000020132217</v>
      </c>
      <c r="D533" s="38">
        <v>65450000</v>
      </c>
      <c r="E533" s="2" t="s">
        <v>15</v>
      </c>
      <c r="F533" s="1" t="s">
        <v>84</v>
      </c>
      <c r="G533" s="1" t="s">
        <v>85</v>
      </c>
      <c r="H533" s="39">
        <v>44281</v>
      </c>
      <c r="I533" s="36"/>
      <c r="J533" s="36"/>
    </row>
    <row r="534" spans="1:10" s="26" customFormat="1" ht="60" customHeight="1" x14ac:dyDescent="0.15">
      <c r="A534" s="10" t="s">
        <v>83</v>
      </c>
      <c r="B534" s="8" t="s">
        <v>174</v>
      </c>
      <c r="C534" s="35">
        <v>5000020240001</v>
      </c>
      <c r="D534" s="38">
        <v>30250000</v>
      </c>
      <c r="E534" s="2" t="s">
        <v>15</v>
      </c>
      <c r="F534" s="1" t="s">
        <v>84</v>
      </c>
      <c r="G534" s="1" t="s">
        <v>85</v>
      </c>
      <c r="H534" s="39">
        <v>44281</v>
      </c>
      <c r="I534" s="36"/>
      <c r="J534" s="36"/>
    </row>
    <row r="535" spans="1:10" s="26" customFormat="1" ht="60" customHeight="1" x14ac:dyDescent="0.15">
      <c r="A535" s="10" t="s">
        <v>83</v>
      </c>
      <c r="B535" s="8" t="s">
        <v>175</v>
      </c>
      <c r="C535" s="15">
        <v>8000020280003</v>
      </c>
      <c r="D535" s="38">
        <v>216700000</v>
      </c>
      <c r="E535" s="2" t="s">
        <v>15</v>
      </c>
      <c r="F535" s="1" t="s">
        <v>84</v>
      </c>
      <c r="G535" s="1" t="s">
        <v>85</v>
      </c>
      <c r="H535" s="39">
        <v>44281</v>
      </c>
      <c r="I535" s="36"/>
      <c r="J535" s="36"/>
    </row>
    <row r="536" spans="1:10" s="26" customFormat="1" ht="60" customHeight="1" x14ac:dyDescent="0.15">
      <c r="A536" s="10" t="s">
        <v>83</v>
      </c>
      <c r="B536" s="8" t="s">
        <v>176</v>
      </c>
      <c r="C536" s="15">
        <v>1000020282014</v>
      </c>
      <c r="D536" s="38">
        <v>25300000</v>
      </c>
      <c r="E536" s="2" t="s">
        <v>15</v>
      </c>
      <c r="F536" s="1" t="s">
        <v>84</v>
      </c>
      <c r="G536" s="1" t="s">
        <v>85</v>
      </c>
      <c r="H536" s="39">
        <v>44281</v>
      </c>
      <c r="I536" s="36"/>
      <c r="J536" s="36"/>
    </row>
    <row r="537" spans="1:10" s="26" customFormat="1" ht="60" customHeight="1" x14ac:dyDescent="0.15">
      <c r="A537" s="10" t="s">
        <v>83</v>
      </c>
      <c r="B537" s="8" t="s">
        <v>177</v>
      </c>
      <c r="C537" s="15">
        <v>1000020290009</v>
      </c>
      <c r="D537" s="38">
        <v>33000000</v>
      </c>
      <c r="E537" s="2" t="s">
        <v>15</v>
      </c>
      <c r="F537" s="1" t="s">
        <v>84</v>
      </c>
      <c r="G537" s="1" t="s">
        <v>85</v>
      </c>
      <c r="H537" s="39">
        <v>44281</v>
      </c>
      <c r="I537" s="36"/>
      <c r="J537" s="36"/>
    </row>
    <row r="538" spans="1:10" s="26" customFormat="1" ht="60" customHeight="1" x14ac:dyDescent="0.15">
      <c r="A538" s="10" t="s">
        <v>330</v>
      </c>
      <c r="B538" s="8" t="s">
        <v>376</v>
      </c>
      <c r="C538" s="15" t="s">
        <v>320</v>
      </c>
      <c r="D538" s="16">
        <v>-616000</v>
      </c>
      <c r="E538" s="2" t="s">
        <v>333</v>
      </c>
      <c r="F538" s="1" t="s">
        <v>334</v>
      </c>
      <c r="G538" s="1" t="s">
        <v>335</v>
      </c>
      <c r="H538" s="3">
        <v>44281</v>
      </c>
      <c r="I538" s="36"/>
      <c r="J538" s="36"/>
    </row>
    <row r="539" spans="1:10" s="26" customFormat="1" ht="60" customHeight="1" x14ac:dyDescent="0.15">
      <c r="A539" s="10" t="s">
        <v>330</v>
      </c>
      <c r="B539" s="8" t="s">
        <v>401</v>
      </c>
      <c r="C539" s="15">
        <v>7000020072079</v>
      </c>
      <c r="D539" s="16">
        <v>-250000</v>
      </c>
      <c r="E539" s="2" t="s">
        <v>333</v>
      </c>
      <c r="F539" s="1" t="s">
        <v>334</v>
      </c>
      <c r="G539" s="1" t="s">
        <v>335</v>
      </c>
      <c r="H539" s="3">
        <v>44281</v>
      </c>
      <c r="I539" s="36"/>
      <c r="J539" s="36"/>
    </row>
    <row r="540" spans="1:10" s="26" customFormat="1" ht="60" customHeight="1" x14ac:dyDescent="0.15">
      <c r="A540" s="10" t="s">
        <v>88</v>
      </c>
      <c r="B540" s="8" t="s">
        <v>89</v>
      </c>
      <c r="C540" s="15">
        <v>8000020190004</v>
      </c>
      <c r="D540" s="38">
        <v>27500000</v>
      </c>
      <c r="E540" s="2" t="s">
        <v>15</v>
      </c>
      <c r="F540" s="1" t="s">
        <v>90</v>
      </c>
      <c r="G540" s="1" t="s">
        <v>91</v>
      </c>
      <c r="H540" s="39">
        <v>44284</v>
      </c>
      <c r="I540" s="36"/>
      <c r="J540" s="36"/>
    </row>
    <row r="541" spans="1:10" s="26" customFormat="1" ht="60" customHeight="1" x14ac:dyDescent="0.15">
      <c r="A541" s="10" t="s">
        <v>88</v>
      </c>
      <c r="B541" s="8" t="s">
        <v>89</v>
      </c>
      <c r="C541" s="15">
        <v>8000020190004</v>
      </c>
      <c r="D541" s="38">
        <v>55000000</v>
      </c>
      <c r="E541" s="2" t="s">
        <v>15</v>
      </c>
      <c r="F541" s="1" t="s">
        <v>90</v>
      </c>
      <c r="G541" s="1" t="s">
        <v>91</v>
      </c>
      <c r="H541" s="39">
        <v>44284</v>
      </c>
      <c r="I541" s="36"/>
      <c r="J541" s="36"/>
    </row>
    <row r="542" spans="1:10" s="26" customFormat="1" ht="60" customHeight="1" x14ac:dyDescent="0.15">
      <c r="A542" s="10" t="s">
        <v>181</v>
      </c>
      <c r="B542" s="34" t="s">
        <v>298</v>
      </c>
      <c r="C542" s="15">
        <v>9000020342033</v>
      </c>
      <c r="D542" s="13">
        <v>75000000</v>
      </c>
      <c r="E542" s="1" t="s">
        <v>15</v>
      </c>
      <c r="F542" s="1" t="s">
        <v>114</v>
      </c>
      <c r="G542" s="1" t="s">
        <v>183</v>
      </c>
      <c r="H542" s="3">
        <v>44285</v>
      </c>
      <c r="I542" s="36"/>
      <c r="J542" s="36"/>
    </row>
    <row r="543" spans="1:10" s="26" customFormat="1" ht="60" customHeight="1" x14ac:dyDescent="0.15">
      <c r="A543" s="10" t="s">
        <v>181</v>
      </c>
      <c r="B543" s="34" t="s">
        <v>299</v>
      </c>
      <c r="C543" s="15">
        <v>6000020032018</v>
      </c>
      <c r="D543" s="14">
        <v>45000000</v>
      </c>
      <c r="E543" s="1" t="s">
        <v>15</v>
      </c>
      <c r="F543" s="1" t="s">
        <v>114</v>
      </c>
      <c r="G543" s="1" t="s">
        <v>183</v>
      </c>
      <c r="H543" s="3">
        <v>44285</v>
      </c>
      <c r="I543" s="36"/>
      <c r="J543" s="36"/>
    </row>
    <row r="544" spans="1:10" s="26" customFormat="1" ht="60" customHeight="1" x14ac:dyDescent="0.15">
      <c r="A544" s="10" t="s">
        <v>181</v>
      </c>
      <c r="B544" s="34" t="s">
        <v>192</v>
      </c>
      <c r="C544" s="15">
        <v>1000020122203</v>
      </c>
      <c r="D544" s="14">
        <v>2000000</v>
      </c>
      <c r="E544" s="1" t="s">
        <v>15</v>
      </c>
      <c r="F544" s="1" t="s">
        <v>114</v>
      </c>
      <c r="G544" s="1" t="s">
        <v>183</v>
      </c>
      <c r="H544" s="3">
        <v>44285</v>
      </c>
      <c r="I544" s="36"/>
      <c r="J544" s="36"/>
    </row>
    <row r="545" spans="1:10" s="26" customFormat="1" ht="60" customHeight="1" x14ac:dyDescent="0.15">
      <c r="A545" s="10" t="s">
        <v>181</v>
      </c>
      <c r="B545" s="34" t="s">
        <v>211</v>
      </c>
      <c r="C545" s="15">
        <v>1000020232076</v>
      </c>
      <c r="D545" s="13">
        <v>168000000</v>
      </c>
      <c r="E545" s="1" t="s">
        <v>15</v>
      </c>
      <c r="F545" s="1" t="s">
        <v>114</v>
      </c>
      <c r="G545" s="1" t="s">
        <v>183</v>
      </c>
      <c r="H545" s="3">
        <v>44285</v>
      </c>
      <c r="I545" s="36"/>
      <c r="J545" s="36"/>
    </row>
    <row r="546" spans="1:10" s="26" customFormat="1" ht="60" customHeight="1" x14ac:dyDescent="0.15">
      <c r="A546" s="10" t="s">
        <v>181</v>
      </c>
      <c r="B546" s="37" t="s">
        <v>288</v>
      </c>
      <c r="C546" s="15">
        <v>2000020202029</v>
      </c>
      <c r="D546" s="14">
        <v>-40000000</v>
      </c>
      <c r="E546" s="1" t="s">
        <v>15</v>
      </c>
      <c r="F546" s="1" t="s">
        <v>114</v>
      </c>
      <c r="G546" s="1" t="s">
        <v>183</v>
      </c>
      <c r="H546" s="3">
        <v>44285</v>
      </c>
      <c r="I546" s="36"/>
      <c r="J546" s="36"/>
    </row>
    <row r="547" spans="1:10" s="26" customFormat="1" ht="60" customHeight="1" x14ac:dyDescent="0.15">
      <c r="A547" s="10" t="s">
        <v>181</v>
      </c>
      <c r="B547" s="34" t="s">
        <v>288</v>
      </c>
      <c r="C547" s="15">
        <v>2000020202029</v>
      </c>
      <c r="D547" s="13">
        <v>40000000</v>
      </c>
      <c r="E547" s="1" t="s">
        <v>15</v>
      </c>
      <c r="F547" s="1" t="s">
        <v>114</v>
      </c>
      <c r="G547" s="1" t="s">
        <v>183</v>
      </c>
      <c r="H547" s="3">
        <v>44285</v>
      </c>
      <c r="I547" s="36"/>
      <c r="J547" s="36"/>
    </row>
    <row r="548" spans="1:10" s="26" customFormat="1" ht="60" customHeight="1" x14ac:dyDescent="0.15">
      <c r="A548" s="10" t="s">
        <v>83</v>
      </c>
      <c r="B548" s="8" t="s">
        <v>130</v>
      </c>
      <c r="C548" s="15">
        <v>1000020110001</v>
      </c>
      <c r="D548" s="38">
        <v>188650000</v>
      </c>
      <c r="E548" s="2" t="s">
        <v>15</v>
      </c>
      <c r="F548" s="1" t="s">
        <v>84</v>
      </c>
      <c r="G548" s="1" t="s">
        <v>85</v>
      </c>
      <c r="H548" s="39">
        <v>44285</v>
      </c>
      <c r="I548" s="36"/>
      <c r="J548" s="36"/>
    </row>
    <row r="549" spans="1:10" s="26" customFormat="1" ht="60" customHeight="1" x14ac:dyDescent="0.15">
      <c r="A549" s="10" t="s">
        <v>83</v>
      </c>
      <c r="B549" s="8" t="s">
        <v>130</v>
      </c>
      <c r="C549" s="15">
        <v>1000020110001</v>
      </c>
      <c r="D549" s="38">
        <v>209000000</v>
      </c>
      <c r="E549" s="2" t="s">
        <v>15</v>
      </c>
      <c r="F549" s="1" t="s">
        <v>84</v>
      </c>
      <c r="G549" s="1" t="s">
        <v>85</v>
      </c>
      <c r="H549" s="39">
        <v>44285</v>
      </c>
      <c r="I549" s="36"/>
      <c r="J549" s="36"/>
    </row>
    <row r="550" spans="1:10" s="26" customFormat="1" ht="60" customHeight="1" x14ac:dyDescent="0.15">
      <c r="A550" s="10" t="s">
        <v>83</v>
      </c>
      <c r="B550" s="8" t="s">
        <v>89</v>
      </c>
      <c r="C550" s="15">
        <v>8000020190004</v>
      </c>
      <c r="D550" s="38">
        <v>647900000</v>
      </c>
      <c r="E550" s="2" t="s">
        <v>15</v>
      </c>
      <c r="F550" s="1" t="s">
        <v>84</v>
      </c>
      <c r="G550" s="1" t="s">
        <v>85</v>
      </c>
      <c r="H550" s="39">
        <v>44285</v>
      </c>
      <c r="I550" s="36"/>
      <c r="J550" s="36"/>
    </row>
    <row r="551" spans="1:10" s="26" customFormat="1" ht="60" customHeight="1" x14ac:dyDescent="0.15">
      <c r="A551" s="10" t="s">
        <v>181</v>
      </c>
      <c r="B551" s="37" t="s">
        <v>300</v>
      </c>
      <c r="C551" s="15">
        <v>2000020342122</v>
      </c>
      <c r="D551" s="14">
        <v>2000000</v>
      </c>
      <c r="E551" s="1" t="s">
        <v>15</v>
      </c>
      <c r="F551" s="1" t="s">
        <v>114</v>
      </c>
      <c r="G551" s="1" t="s">
        <v>183</v>
      </c>
      <c r="H551" s="3">
        <v>44286</v>
      </c>
      <c r="I551" s="36"/>
      <c r="J551" s="36"/>
    </row>
    <row r="552" spans="1:10" s="26" customFormat="1" ht="60" customHeight="1" x14ac:dyDescent="0.15">
      <c r="A552" s="10" t="s">
        <v>181</v>
      </c>
      <c r="B552" s="37" t="s">
        <v>300</v>
      </c>
      <c r="C552" s="15">
        <v>2000020342122</v>
      </c>
      <c r="D552" s="14">
        <v>-2000000</v>
      </c>
      <c r="E552" s="1" t="s">
        <v>15</v>
      </c>
      <c r="F552" s="1" t="s">
        <v>114</v>
      </c>
      <c r="G552" s="1" t="s">
        <v>183</v>
      </c>
      <c r="H552" s="3">
        <v>44286</v>
      </c>
      <c r="I552" s="36"/>
      <c r="J552" s="36"/>
    </row>
    <row r="553" spans="1:10" s="26" customFormat="1" ht="60" customHeight="1" x14ac:dyDescent="0.15">
      <c r="A553" s="10" t="s">
        <v>88</v>
      </c>
      <c r="B553" s="8" t="s">
        <v>178</v>
      </c>
      <c r="C553" s="15">
        <v>6000020121002</v>
      </c>
      <c r="D553" s="38">
        <v>93500000</v>
      </c>
      <c r="E553" s="2" t="s">
        <v>15</v>
      </c>
      <c r="F553" s="1" t="s">
        <v>90</v>
      </c>
      <c r="G553" s="1" t="s">
        <v>91</v>
      </c>
      <c r="H553" s="3">
        <v>44286</v>
      </c>
      <c r="I553" s="36"/>
      <c r="J553" s="36"/>
    </row>
    <row r="554" spans="1:10" s="26" customFormat="1" ht="60" customHeight="1" x14ac:dyDescent="0.15">
      <c r="A554" s="10" t="s">
        <v>88</v>
      </c>
      <c r="B554" s="8" t="s">
        <v>179</v>
      </c>
      <c r="C554" s="15">
        <v>1000020140007</v>
      </c>
      <c r="D554" s="38">
        <v>11000000</v>
      </c>
      <c r="E554" s="2" t="s">
        <v>15</v>
      </c>
      <c r="F554" s="1" t="s">
        <v>90</v>
      </c>
      <c r="G554" s="1" t="s">
        <v>91</v>
      </c>
      <c r="H554" s="39">
        <v>44286</v>
      </c>
      <c r="I554" s="36"/>
      <c r="J554" s="36"/>
    </row>
    <row r="555" spans="1:10" s="26" customFormat="1" ht="60" customHeight="1" x14ac:dyDescent="0.15">
      <c r="A555" s="10" t="s">
        <v>88</v>
      </c>
      <c r="B555" s="8" t="s">
        <v>101</v>
      </c>
      <c r="C555" s="15">
        <v>3000020141003</v>
      </c>
      <c r="D555" s="38">
        <v>11000000</v>
      </c>
      <c r="E555" s="2" t="s">
        <v>15</v>
      </c>
      <c r="F555" s="1" t="s">
        <v>90</v>
      </c>
      <c r="G555" s="1" t="s">
        <v>91</v>
      </c>
      <c r="H555" s="39">
        <v>44286</v>
      </c>
      <c r="I555" s="36"/>
      <c r="J555" s="36"/>
    </row>
    <row r="556" spans="1:10" s="26" customFormat="1" ht="60" customHeight="1" x14ac:dyDescent="0.15">
      <c r="A556" s="10" t="s">
        <v>83</v>
      </c>
      <c r="B556" s="8" t="s">
        <v>102</v>
      </c>
      <c r="C556" s="15">
        <v>8000020040002</v>
      </c>
      <c r="D556" s="38">
        <v>89100000</v>
      </c>
      <c r="E556" s="2" t="s">
        <v>15</v>
      </c>
      <c r="F556" s="1" t="s">
        <v>84</v>
      </c>
      <c r="G556" s="1" t="s">
        <v>85</v>
      </c>
      <c r="H556" s="39">
        <v>44286</v>
      </c>
      <c r="I556" s="36"/>
      <c r="J556" s="36"/>
    </row>
    <row r="557" spans="1:10" s="26" customFormat="1" ht="60" customHeight="1" x14ac:dyDescent="0.15">
      <c r="A557" s="10" t="s">
        <v>83</v>
      </c>
      <c r="B557" s="8" t="s">
        <v>70</v>
      </c>
      <c r="C557" s="15">
        <v>7000020070009</v>
      </c>
      <c r="D557" s="38">
        <v>50600000</v>
      </c>
      <c r="E557" s="2" t="s">
        <v>15</v>
      </c>
      <c r="F557" s="1" t="s">
        <v>84</v>
      </c>
      <c r="G557" s="1" t="s">
        <v>85</v>
      </c>
      <c r="H557" s="39">
        <v>44286</v>
      </c>
      <c r="I557" s="36"/>
      <c r="J557" s="36"/>
    </row>
    <row r="558" spans="1:10" s="26" customFormat="1" ht="60" customHeight="1" x14ac:dyDescent="0.15">
      <c r="A558" s="10" t="s">
        <v>83</v>
      </c>
      <c r="B558" s="8" t="s">
        <v>101</v>
      </c>
      <c r="C558" s="15">
        <v>3000020141003</v>
      </c>
      <c r="D558" s="38">
        <v>356400000</v>
      </c>
      <c r="E558" s="2" t="s">
        <v>15</v>
      </c>
      <c r="F558" s="1" t="s">
        <v>84</v>
      </c>
      <c r="G558" s="1" t="s">
        <v>85</v>
      </c>
      <c r="H558" s="39">
        <v>44286</v>
      </c>
      <c r="I558" s="36"/>
      <c r="J558" s="36"/>
    </row>
    <row r="559" spans="1:10" s="26" customFormat="1" ht="60" customHeight="1" x14ac:dyDescent="0.15">
      <c r="A559" s="10" t="s">
        <v>83</v>
      </c>
      <c r="B559" s="8" t="s">
        <v>180</v>
      </c>
      <c r="C559" s="15">
        <v>3000020382019</v>
      </c>
      <c r="D559" s="38">
        <v>11000000</v>
      </c>
      <c r="E559" s="2" t="s">
        <v>15</v>
      </c>
      <c r="F559" s="1" t="s">
        <v>84</v>
      </c>
      <c r="G559" s="1" t="s">
        <v>85</v>
      </c>
      <c r="H559" s="39">
        <v>44286</v>
      </c>
      <c r="I559" s="36"/>
      <c r="J559" s="36"/>
    </row>
    <row r="560" spans="1:10" s="26" customFormat="1" ht="60" customHeight="1" x14ac:dyDescent="0.15">
      <c r="A560" s="10" t="s">
        <v>83</v>
      </c>
      <c r="B560" s="8" t="s">
        <v>153</v>
      </c>
      <c r="C560" s="15">
        <v>1000020440001</v>
      </c>
      <c r="D560" s="38">
        <v>35750000</v>
      </c>
      <c r="E560" s="2" t="s">
        <v>15</v>
      </c>
      <c r="F560" s="1" t="s">
        <v>84</v>
      </c>
      <c r="G560" s="1" t="s">
        <v>85</v>
      </c>
      <c r="H560" s="39">
        <v>44286</v>
      </c>
      <c r="I560" s="36"/>
      <c r="J560" s="36"/>
    </row>
    <row r="562" spans="1:10" x14ac:dyDescent="0.15">
      <c r="A562" s="56" t="s">
        <v>11</v>
      </c>
      <c r="B562" s="56"/>
      <c r="C562" s="56"/>
      <c r="D562" s="56"/>
      <c r="E562" s="56"/>
      <c r="F562" s="56"/>
      <c r="G562" s="56"/>
      <c r="H562" s="56"/>
      <c r="I562" s="56"/>
      <c r="J562" s="56"/>
    </row>
    <row r="563" spans="1:10" x14ac:dyDescent="0.15">
      <c r="A563" s="56"/>
      <c r="B563" s="56"/>
      <c r="C563" s="56"/>
      <c r="D563" s="56"/>
      <c r="E563" s="56"/>
      <c r="F563" s="56"/>
      <c r="G563" s="56"/>
      <c r="H563" s="56"/>
      <c r="I563" s="56"/>
      <c r="J563" s="56"/>
    </row>
    <row r="595" spans="3:3" ht="21" x14ac:dyDescent="0.15">
      <c r="C595" s="54" ph="1"/>
    </row>
  </sheetData>
  <autoFilter ref="A5:J563"/>
  <mergeCells count="9">
    <mergeCell ref="A562:J563"/>
    <mergeCell ref="I4:J4"/>
    <mergeCell ref="A4:A5"/>
    <mergeCell ref="B4:B5"/>
    <mergeCell ref="D4:D5"/>
    <mergeCell ref="E4:E5"/>
    <mergeCell ref="F4:G5"/>
    <mergeCell ref="H4:H5"/>
    <mergeCell ref="C4:C5"/>
  </mergeCells>
  <phoneticPr fontId="1"/>
  <conditionalFormatting sqref="B17">
    <cfRule type="duplicateValues" dxfId="1" priority="1"/>
  </conditionalFormatting>
  <conditionalFormatting sqref="B56 B18:B20 B15:B16 B43:B54 B25:B29 B31:B38">
    <cfRule type="duplicateValues" dxfId="0" priority="3"/>
  </conditionalFormatting>
  <printOptions horizontalCentered="1"/>
  <pageMargins left="0.19685039370078741" right="0.19685039370078741" top="0.78740157480314965" bottom="0.59055118110236227" header="0" footer="0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様式４（補助金等）</vt:lpstr>
      <vt:lpstr>'様式４（補助金等）'!Print_Titles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2021-05-07T08:03:08Z</cp:lastPrinted>
  <dcterms:created xsi:type="dcterms:W3CDTF">2010-02-15T10:20:33Z</dcterms:created>
  <dcterms:modified xsi:type="dcterms:W3CDTF">2021-05-07T08:06:12Z</dcterms:modified>
</cp:coreProperties>
</file>