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4305" yWindow="1608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愛知県Aichi!$A$1:$CU$173</definedName>
    <definedName name="_xlnm.Print_Area" localSheetId="3">関東地方Kanto!$A$1:$CU$173</definedName>
    <definedName name="_xlnm.Print_Area" localSheetId="12">'京阪神圏Osaka including suburbs'!$A$1:$CU$173</definedName>
    <definedName name="_xlnm.Print_Area" localSheetId="6">近畿地方Kinki!$A$1:$CU$173</definedName>
    <definedName name="_xlnm.Print_Area" localSheetId="9">'九州・沖縄地方Kyushu-Okinawa'!$A$1:$CU$173</definedName>
    <definedName name="_xlnm.Print_Area" localSheetId="8">四国地方Shikoku!$A$1:$CU$173</definedName>
    <definedName name="_xlnm.Print_Area" localSheetId="0">全国Japan!$A$1:$CU$173</definedName>
    <definedName name="_xlnm.Print_Area" localSheetId="15">大阪府Osaka!$A$1:$CU$173</definedName>
    <definedName name="_xlnm.Print_Area" localSheetId="7">中国地方Chugoku!$A$1:$CU$173</definedName>
    <definedName name="_xlnm.Print_Area" localSheetId="5">中部地方Chubu!$A$1:$CU$173</definedName>
    <definedName name="_xlnm.Print_Area" localSheetId="13">東京都Tokyo!$A$1:$CU$173</definedName>
    <definedName name="_xlnm.Print_Area" localSheetId="2">東北地方Tohoku!$A$1:$CU$173</definedName>
    <definedName name="_xlnm.Print_Area" localSheetId="10">'南関東圏Tokyo including suburbs'!$A$1:$CU$173</definedName>
    <definedName name="_xlnm.Print_Area" localSheetId="1">北海道地方Hokkaido!$A$1:$CU$173</definedName>
    <definedName name="_xlnm.Print_Area" localSheetId="4">北陸地方Hokuriku!$A$1:$CU$173</definedName>
    <definedName name="_xlnm.Print_Area" localSheetId="11">'名古屋圏Nagoya including suburbs'!$A$1:$CU$173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<sst xmlns="http://schemas.openxmlformats.org/spreadsheetml/2006/main" count="3871" uniqueCount="83">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</sst>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2"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
      <sz val="10"/>
      <color theme="1"/>
      <name val="Arial"/>
      <family val="2"/>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0" fontId="11" fillId="0" borderId="47" xfId="0" applyNumberFormat="1" applyFont="1" applyFill="1" applyBorder="1"/>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41">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41">
        <v>44348</v>
      </c>
      <c r="B169" s="10">
        <v>16734</v>
      </c>
      <c r="C169" s="9">
        <v>16.52</v>
      </c>
      <c r="D169" s="8">
        <v>8774</v>
      </c>
      <c r="E169" s="7">
        <v>4642</v>
      </c>
      <c r="F169" s="7">
        <v>2786</v>
      </c>
      <c r="G169" s="6">
        <v>514</v>
      </c>
      <c r="H169" s="11">
        <v>1857</v>
      </c>
      <c r="I169" s="10">
        <v>4171724.44</v>
      </c>
      <c r="J169" s="9">
        <v>4.93</v>
      </c>
      <c r="K169" s="8">
        <v>2235968.4500000002</v>
      </c>
      <c r="L169" s="7">
        <v>1145860.54</v>
      </c>
      <c r="M169" s="7">
        <v>627499</v>
      </c>
      <c r="N169" s="6">
        <v>157034.92000000001</v>
      </c>
      <c r="O169" s="5">
        <v>518466.44</v>
      </c>
      <c r="P169" s="10">
        <v>16526</v>
      </c>
      <c r="Q169" s="9">
        <v>32.6</v>
      </c>
      <c r="R169" s="8">
        <v>7536</v>
      </c>
      <c r="S169" s="7">
        <v>4265</v>
      </c>
      <c r="T169" s="7">
        <v>4132</v>
      </c>
      <c r="U169" s="6">
        <v>593</v>
      </c>
      <c r="V169" s="11">
        <v>133</v>
      </c>
      <c r="W169" s="10">
        <v>892600.48</v>
      </c>
      <c r="X169" s="9">
        <v>37.26</v>
      </c>
      <c r="Y169" s="8">
        <v>415137.62</v>
      </c>
      <c r="Z169" s="7">
        <v>229700.89</v>
      </c>
      <c r="AA169" s="7">
        <v>217375</v>
      </c>
      <c r="AB169" s="6">
        <v>30386.97</v>
      </c>
      <c r="AC169" s="5">
        <v>12325.89</v>
      </c>
      <c r="AD169" s="10">
        <v>582</v>
      </c>
      <c r="AE169" s="9">
        <v>11.49</v>
      </c>
      <c r="AF169" s="8">
        <v>130</v>
      </c>
      <c r="AG169" s="7">
        <v>224</v>
      </c>
      <c r="AH169" s="7">
        <v>47</v>
      </c>
      <c r="AI169" s="6">
        <v>181</v>
      </c>
      <c r="AJ169" s="11">
        <v>177</v>
      </c>
      <c r="AK169" s="10">
        <v>288410.8</v>
      </c>
      <c r="AL169" s="9">
        <v>-15.52</v>
      </c>
      <c r="AM169" s="8">
        <v>42631.17</v>
      </c>
      <c r="AN169" s="7">
        <v>111596.81</v>
      </c>
      <c r="AO169" s="7">
        <v>14519.14</v>
      </c>
      <c r="AP169" s="6">
        <v>119663.67999999999</v>
      </c>
      <c r="AQ169" s="5">
        <v>97077.67</v>
      </c>
      <c r="AR169" s="10">
        <v>544</v>
      </c>
      <c r="AS169" s="9">
        <v>15.01</v>
      </c>
      <c r="AT169" s="8">
        <v>64</v>
      </c>
      <c r="AU169" s="7">
        <v>159</v>
      </c>
      <c r="AV169" s="7">
        <v>49</v>
      </c>
      <c r="AW169" s="6">
        <v>267</v>
      </c>
      <c r="AX169" s="11">
        <v>110</v>
      </c>
      <c r="AY169" s="10">
        <v>616429.76</v>
      </c>
      <c r="AZ169" s="9">
        <v>7.69</v>
      </c>
      <c r="BA169" s="8">
        <v>27009.919999999998</v>
      </c>
      <c r="BB169" s="7">
        <v>117374.28</v>
      </c>
      <c r="BC169" s="7">
        <v>29951.37</v>
      </c>
      <c r="BD169" s="6">
        <v>429828.05</v>
      </c>
      <c r="BE169" s="5">
        <v>90422.49</v>
      </c>
      <c r="BF169" s="10">
        <v>276</v>
      </c>
      <c r="BG169" s="9">
        <v>16.46</v>
      </c>
      <c r="BH169" s="8">
        <v>71</v>
      </c>
      <c r="BI169" s="7">
        <v>95</v>
      </c>
      <c r="BJ169" s="7">
        <v>40</v>
      </c>
      <c r="BK169" s="6">
        <v>70</v>
      </c>
      <c r="BL169" s="11">
        <v>55</v>
      </c>
      <c r="BM169" s="10">
        <v>728816.6</v>
      </c>
      <c r="BN169" s="9">
        <v>24.14</v>
      </c>
      <c r="BO169" s="8">
        <v>44151.71</v>
      </c>
      <c r="BP169" s="7">
        <v>468242.82</v>
      </c>
      <c r="BQ169" s="7">
        <v>27504.57</v>
      </c>
      <c r="BR169" s="6">
        <v>188917.5</v>
      </c>
      <c r="BS169" s="5">
        <v>440738.25</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2344</v>
      </c>
      <c r="CI169" s="9">
        <v>22.98</v>
      </c>
      <c r="CJ169" s="8">
        <v>423</v>
      </c>
      <c r="CK169" s="7">
        <v>989</v>
      </c>
      <c r="CL169" s="7">
        <v>267</v>
      </c>
      <c r="CM169" s="6">
        <v>663</v>
      </c>
      <c r="CN169" s="11">
        <v>722</v>
      </c>
      <c r="CO169" s="10">
        <v>1008085.82</v>
      </c>
      <c r="CP169" s="9">
        <v>7.06</v>
      </c>
      <c r="CQ169" s="8">
        <v>159887.5</v>
      </c>
      <c r="CR169" s="7">
        <v>433042.63</v>
      </c>
      <c r="CS169" s="7">
        <v>95864.95</v>
      </c>
      <c r="CT169" s="6">
        <v>315081.45</v>
      </c>
      <c r="CU169" s="5">
        <v>333449.27</v>
      </c>
    </row>
    <row r="170" spans="1:99" ht="25.5" customHeight="1" x14ac:dyDescent="0.15">
      <c r="A170" s="141">
        <v>44378</v>
      </c>
      <c r="B170" s="10">
        <v>16651</v>
      </c>
      <c r="C170" s="9">
        <v>8.4600000000000009</v>
      </c>
      <c r="D170" s="8">
        <v>8557</v>
      </c>
      <c r="E170" s="7">
        <v>4743</v>
      </c>
      <c r="F170" s="7">
        <v>2851</v>
      </c>
      <c r="G170" s="6">
        <v>484</v>
      </c>
      <c r="H170" s="11">
        <v>1898</v>
      </c>
      <c r="I170" s="10">
        <v>4129094.65</v>
      </c>
      <c r="J170" s="9">
        <v>2.74</v>
      </c>
      <c r="K170" s="8">
        <v>2169001.08</v>
      </c>
      <c r="L170" s="7">
        <v>1152391.52</v>
      </c>
      <c r="M170" s="7">
        <v>657821.47</v>
      </c>
      <c r="N170" s="6">
        <v>144326.78</v>
      </c>
      <c r="O170" s="5">
        <v>496176.83</v>
      </c>
      <c r="P170" s="10">
        <v>16620</v>
      </c>
      <c r="Q170" s="9">
        <v>13.84</v>
      </c>
      <c r="R170" s="8">
        <v>7381</v>
      </c>
      <c r="S170" s="7">
        <v>4472</v>
      </c>
      <c r="T170" s="7">
        <v>4123</v>
      </c>
      <c r="U170" s="6">
        <v>644</v>
      </c>
      <c r="V170" s="11">
        <v>349</v>
      </c>
      <c r="W170" s="10">
        <v>915702.29</v>
      </c>
      <c r="X170" s="9">
        <v>17.170000000000002</v>
      </c>
      <c r="Y170" s="8">
        <v>414137.06</v>
      </c>
      <c r="Z170" s="7">
        <v>245154.99</v>
      </c>
      <c r="AA170" s="7">
        <v>222820.4</v>
      </c>
      <c r="AB170" s="6">
        <v>33589.839999999997</v>
      </c>
      <c r="AC170" s="5">
        <v>22334.59</v>
      </c>
      <c r="AD170" s="10">
        <v>593</v>
      </c>
      <c r="AE170" s="9">
        <v>21.52</v>
      </c>
      <c r="AF170" s="8">
        <v>124</v>
      </c>
      <c r="AG170" s="7">
        <v>230</v>
      </c>
      <c r="AH170" s="7">
        <v>52</v>
      </c>
      <c r="AI170" s="6">
        <v>186</v>
      </c>
      <c r="AJ170" s="11">
        <v>178</v>
      </c>
      <c r="AK170" s="10">
        <v>283051.5</v>
      </c>
      <c r="AL170" s="9">
        <v>-8.76</v>
      </c>
      <c r="AM170" s="8">
        <v>41968.05</v>
      </c>
      <c r="AN170" s="7">
        <v>99786.11</v>
      </c>
      <c r="AO170" s="7">
        <v>23247.82</v>
      </c>
      <c r="AP170" s="6">
        <v>117892.46</v>
      </c>
      <c r="AQ170" s="5">
        <v>76538.289999999994</v>
      </c>
      <c r="AR170" s="10">
        <v>513</v>
      </c>
      <c r="AS170" s="9">
        <v>6.21</v>
      </c>
      <c r="AT170" s="8">
        <v>61</v>
      </c>
      <c r="AU170" s="7">
        <v>135</v>
      </c>
      <c r="AV170" s="7">
        <v>63</v>
      </c>
      <c r="AW170" s="6">
        <v>251</v>
      </c>
      <c r="AX170" s="11">
        <v>73</v>
      </c>
      <c r="AY170" s="10">
        <v>460109.31</v>
      </c>
      <c r="AZ170" s="9">
        <v>-31.37</v>
      </c>
      <c r="BA170" s="8">
        <v>29423.89</v>
      </c>
      <c r="BB170" s="7">
        <v>88334.91</v>
      </c>
      <c r="BC170" s="7">
        <v>33089.58</v>
      </c>
      <c r="BD170" s="6">
        <v>306195.05</v>
      </c>
      <c r="BE170" s="5">
        <v>57369.09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178</v>
      </c>
      <c r="BU170" s="9">
        <v>1.1399999999999999</v>
      </c>
      <c r="BV170" s="8">
        <v>29</v>
      </c>
      <c r="BW170" s="7">
        <v>70</v>
      </c>
      <c r="BX170" s="7">
        <v>14</v>
      </c>
      <c r="BY170" s="6">
        <v>63</v>
      </c>
      <c r="BZ170" s="11">
        <v>57</v>
      </c>
      <c r="CA170" s="10">
        <v>330678.17</v>
      </c>
      <c r="CB170" s="9">
        <v>-9.34</v>
      </c>
      <c r="CC170" s="8">
        <v>23665.82</v>
      </c>
      <c r="CD170" s="7">
        <v>86787.42</v>
      </c>
      <c r="CE170" s="7">
        <v>18179.53</v>
      </c>
      <c r="CF170" s="6">
        <v>196609.18</v>
      </c>
      <c r="CG170" s="5">
        <v>72655.33</v>
      </c>
      <c r="CH170" s="10">
        <v>2456</v>
      </c>
      <c r="CI170" s="9">
        <v>19.86</v>
      </c>
      <c r="CJ170" s="8">
        <v>435</v>
      </c>
      <c r="CK170" s="7">
        <v>1052</v>
      </c>
      <c r="CL170" s="7">
        <v>253</v>
      </c>
      <c r="CM170" s="6">
        <v>711</v>
      </c>
      <c r="CN170" s="11">
        <v>803</v>
      </c>
      <c r="CO170" s="10">
        <v>1082700.24</v>
      </c>
      <c r="CP170" s="9">
        <v>15.68</v>
      </c>
      <c r="CQ170" s="8">
        <v>152281.89000000001</v>
      </c>
      <c r="CR170" s="7">
        <v>477752.08</v>
      </c>
      <c r="CS170" s="7">
        <v>95942.07</v>
      </c>
      <c r="CT170" s="6">
        <v>354301.86</v>
      </c>
      <c r="CU170" s="5">
        <v>382945.67</v>
      </c>
    </row>
    <row r="171" spans="1:99" ht="25.5" customHeight="1" thickBot="1" x14ac:dyDescent="0.2">
      <c r="A171" s="142">
        <v>44409</v>
      </c>
      <c r="B171" s="10">
        <v>15108</v>
      </c>
      <c r="C171" s="9">
        <v>7.35</v>
      </c>
      <c r="D171" s="8">
        <v>7848</v>
      </c>
      <c r="E171" s="7">
        <v>4284</v>
      </c>
      <c r="F171" s="7">
        <v>2497</v>
      </c>
      <c r="G171" s="6">
        <v>450</v>
      </c>
      <c r="H171" s="11">
        <v>1794</v>
      </c>
      <c r="I171" s="10">
        <v>3850375.84</v>
      </c>
      <c r="J171" s="9">
        <v>3.39</v>
      </c>
      <c r="K171" s="8">
        <v>2015559.72</v>
      </c>
      <c r="L171" s="7">
        <v>1055143.54</v>
      </c>
      <c r="M171" s="7">
        <v>572354.43999999994</v>
      </c>
      <c r="N171" s="6">
        <v>190131.74</v>
      </c>
      <c r="O171" s="5">
        <v>486987.81</v>
      </c>
      <c r="P171" s="10">
        <v>14903</v>
      </c>
      <c r="Q171" s="9">
        <v>7.36</v>
      </c>
      <c r="R171" s="8">
        <v>6684</v>
      </c>
      <c r="S171" s="7">
        <v>4096</v>
      </c>
      <c r="T171" s="7">
        <v>3598</v>
      </c>
      <c r="U171" s="6">
        <v>525</v>
      </c>
      <c r="V171" s="11">
        <v>498</v>
      </c>
      <c r="W171" s="10">
        <v>802815.11</v>
      </c>
      <c r="X171" s="9">
        <v>5.8</v>
      </c>
      <c r="Y171" s="8">
        <v>370647.52</v>
      </c>
      <c r="Z171" s="7">
        <v>219739.3</v>
      </c>
      <c r="AA171" s="7">
        <v>185823.51</v>
      </c>
      <c r="AB171" s="6">
        <v>26604.78</v>
      </c>
      <c r="AC171" s="5">
        <v>33915.79</v>
      </c>
      <c r="AD171" s="10">
        <v>512</v>
      </c>
      <c r="AE171" s="9">
        <v>10.34</v>
      </c>
      <c r="AF171" s="8">
        <v>104</v>
      </c>
      <c r="AG171" s="7">
        <v>189</v>
      </c>
      <c r="AH171" s="7">
        <v>62</v>
      </c>
      <c r="AI171" s="6">
        <v>155</v>
      </c>
      <c r="AJ171" s="11">
        <v>129</v>
      </c>
      <c r="AK171" s="10">
        <v>406245.84</v>
      </c>
      <c r="AL171" s="9">
        <v>68.650000000000006</v>
      </c>
      <c r="AM171" s="8">
        <v>29028.62</v>
      </c>
      <c r="AN171" s="7">
        <v>183108.13</v>
      </c>
      <c r="AO171" s="7">
        <v>23867.86</v>
      </c>
      <c r="AP171" s="6">
        <v>164382.63</v>
      </c>
      <c r="AQ171" s="5">
        <v>165098.87</v>
      </c>
      <c r="AR171" s="10">
        <v>464</v>
      </c>
      <c r="AS171" s="9">
        <v>23.4</v>
      </c>
      <c r="AT171" s="8">
        <v>54</v>
      </c>
      <c r="AU171" s="7">
        <v>134</v>
      </c>
      <c r="AV171" s="7">
        <v>37</v>
      </c>
      <c r="AW171" s="6">
        <v>239</v>
      </c>
      <c r="AX171" s="11">
        <v>97</v>
      </c>
      <c r="AY171" s="10">
        <v>443203.99</v>
      </c>
      <c r="AZ171" s="9">
        <v>-16.309999999999999</v>
      </c>
      <c r="BA171" s="8">
        <v>21180.46</v>
      </c>
      <c r="BB171" s="7">
        <v>78590.05</v>
      </c>
      <c r="BC171" s="7">
        <v>15809.49</v>
      </c>
      <c r="BD171" s="6">
        <v>327623.99</v>
      </c>
      <c r="BE171" s="5">
        <v>62780.56</v>
      </c>
      <c r="BF171" s="10">
        <v>229</v>
      </c>
      <c r="BG171" s="9">
        <v>8.02</v>
      </c>
      <c r="BH171" s="8">
        <v>52</v>
      </c>
      <c r="BI171" s="7">
        <v>94</v>
      </c>
      <c r="BJ171" s="7">
        <v>20</v>
      </c>
      <c r="BK171" s="6">
        <v>63</v>
      </c>
      <c r="BL171" s="11">
        <v>74</v>
      </c>
      <c r="BM171" s="10">
        <v>215068.81</v>
      </c>
      <c r="BN171" s="9">
        <v>6.73</v>
      </c>
      <c r="BO171" s="8">
        <v>25850.63</v>
      </c>
      <c r="BP171" s="7">
        <v>58883.49</v>
      </c>
      <c r="BQ171" s="7">
        <v>16118.15</v>
      </c>
      <c r="BR171" s="6">
        <v>114216.54</v>
      </c>
      <c r="BS171" s="5">
        <v>42765.34</v>
      </c>
      <c r="BT171" s="10">
        <v>152</v>
      </c>
      <c r="BU171" s="9">
        <v>-2.56</v>
      </c>
      <c r="BV171" s="8">
        <v>18</v>
      </c>
      <c r="BW171" s="7">
        <v>60</v>
      </c>
      <c r="BX171" s="7">
        <v>14</v>
      </c>
      <c r="BY171" s="6">
        <v>60</v>
      </c>
      <c r="BZ171" s="11">
        <v>46</v>
      </c>
      <c r="CA171" s="10">
        <v>364866.74</v>
      </c>
      <c r="CB171" s="9">
        <v>29.8</v>
      </c>
      <c r="CC171" s="8">
        <v>12516.03</v>
      </c>
      <c r="CD171" s="7">
        <v>80290.53</v>
      </c>
      <c r="CE171" s="7">
        <v>23171.75</v>
      </c>
      <c r="CF171" s="6">
        <v>248888.43</v>
      </c>
      <c r="CG171" s="5">
        <v>57118.78</v>
      </c>
      <c r="CH171" s="10">
        <v>2240</v>
      </c>
      <c r="CI171" s="9">
        <v>21.94</v>
      </c>
      <c r="CJ171" s="8">
        <v>360</v>
      </c>
      <c r="CK171" s="7">
        <v>978</v>
      </c>
      <c r="CL171" s="7">
        <v>227</v>
      </c>
      <c r="CM171" s="6">
        <v>671</v>
      </c>
      <c r="CN171" s="11">
        <v>754</v>
      </c>
      <c r="CO171" s="10">
        <v>1049003.8500000001</v>
      </c>
      <c r="CP171" s="9">
        <v>27.4</v>
      </c>
      <c r="CQ171" s="8">
        <v>130008.46</v>
      </c>
      <c r="CR171" s="7">
        <v>426127.5</v>
      </c>
      <c r="CS171" s="7">
        <v>65880.59</v>
      </c>
      <c r="CT171" s="6">
        <v>325966.25</v>
      </c>
      <c r="CU171" s="5">
        <v>460811.8</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8"/>
      <c r="B173" s="113"/>
      <c r="C173" s="112"/>
      <c r="D173" s="113"/>
      <c r="E173" s="113"/>
      <c r="F173" s="113"/>
      <c r="G173" s="113"/>
      <c r="H173" s="113"/>
      <c r="I173" s="113"/>
      <c r="J173" s="112"/>
      <c r="K173" s="113"/>
      <c r="L173" s="113"/>
      <c r="M173" s="113"/>
      <c r="N173" s="113"/>
      <c r="O173" s="113"/>
      <c r="P173" s="113"/>
      <c r="Q173" s="112"/>
      <c r="R173" s="113"/>
      <c r="S173" s="113"/>
      <c r="T173" s="113"/>
      <c r="U173" s="113"/>
      <c r="V173" s="113"/>
      <c r="W173" s="113"/>
      <c r="X173" s="112"/>
      <c r="Y173" s="113"/>
      <c r="Z173" s="113"/>
      <c r="AA173" s="113"/>
      <c r="AB173" s="113"/>
      <c r="AC173" s="113"/>
      <c r="AD173" s="113"/>
      <c r="AE173" s="112"/>
      <c r="AF173" s="113"/>
      <c r="AG173" s="113"/>
      <c r="AH173" s="113"/>
      <c r="AI173" s="113"/>
      <c r="AJ173" s="113"/>
      <c r="AK173" s="113"/>
      <c r="AL173" s="112"/>
      <c r="AM173" s="113"/>
      <c r="AN173" s="113"/>
      <c r="AO173" s="113"/>
      <c r="AP173" s="113"/>
      <c r="AQ173" s="113"/>
      <c r="AR173" s="113"/>
      <c r="AS173" s="112"/>
      <c r="AT173" s="113"/>
      <c r="AU173" s="113"/>
      <c r="AV173" s="113"/>
      <c r="AW173" s="113"/>
      <c r="AX173" s="113"/>
      <c r="AY173" s="113"/>
      <c r="AZ173" s="112"/>
      <c r="BA173" s="113"/>
      <c r="BB173" s="113"/>
      <c r="BC173" s="113"/>
      <c r="BD173" s="113"/>
      <c r="BE173" s="113"/>
      <c r="BF173" s="113"/>
      <c r="BG173" s="112"/>
      <c r="BH173" s="113"/>
      <c r="BI173" s="113"/>
      <c r="BJ173" s="113"/>
      <c r="BK173" s="113"/>
      <c r="BL173" s="113"/>
      <c r="BM173" s="113"/>
      <c r="BN173" s="112"/>
      <c r="BO173" s="113"/>
      <c r="BP173" s="113"/>
      <c r="BQ173" s="113"/>
      <c r="BR173" s="113"/>
      <c r="BS173" s="113"/>
      <c r="BT173" s="113"/>
      <c r="BU173" s="112"/>
      <c r="BV173" s="113"/>
      <c r="BW173" s="113"/>
      <c r="BX173" s="113"/>
      <c r="BY173" s="113"/>
      <c r="BZ173" s="113"/>
      <c r="CA173" s="113"/>
      <c r="CB173" s="112"/>
      <c r="CC173" s="113"/>
      <c r="CD173" s="113"/>
      <c r="CE173" s="113"/>
      <c r="CF173" s="113"/>
      <c r="CG173" s="113"/>
      <c r="CH173" s="113"/>
      <c r="CI173" s="112"/>
      <c r="CJ173" s="113"/>
      <c r="CK173" s="113"/>
      <c r="CL173" s="113"/>
      <c r="CM173" s="113"/>
      <c r="CN173" s="113"/>
      <c r="CO173" s="113"/>
      <c r="CP173" s="112"/>
      <c r="CQ173" s="113"/>
      <c r="CR173" s="113"/>
      <c r="CS173" s="113"/>
      <c r="CT173" s="113"/>
      <c r="CU173" s="113"/>
    </row>
  </sheetData>
  <phoneticPr fontId="2"/>
  <conditionalFormatting sqref="C23:C172">
    <cfRule type="expression" dxfId="32" priority="2">
      <formula>AND($D23&lt;120,$D23&lt;&gt;"")</formula>
    </cfRule>
  </conditionalFormatting>
  <conditionalFormatting sqref="A1:CU171 A173:CU1048576 B172:CU172">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26" customFormat="1" ht="25.5" customHeight="1" x14ac:dyDescent="0.15">
      <c r="A169" s="141">
        <v>44348</v>
      </c>
      <c r="B169" s="10">
        <v>1782</v>
      </c>
      <c r="C169" s="9">
        <v>8.99</v>
      </c>
      <c r="D169" s="8">
        <v>1027</v>
      </c>
      <c r="E169" s="7">
        <v>419</v>
      </c>
      <c r="F169" s="7">
        <v>281</v>
      </c>
      <c r="G169" s="6">
        <v>50</v>
      </c>
      <c r="H169" s="11">
        <v>137</v>
      </c>
      <c r="I169" s="10">
        <v>589365.93999999994</v>
      </c>
      <c r="J169" s="9">
        <v>8.59</v>
      </c>
      <c r="K169" s="8">
        <v>343669.1</v>
      </c>
      <c r="L169" s="7">
        <v>141341.84</v>
      </c>
      <c r="M169" s="7">
        <v>82539.899999999994</v>
      </c>
      <c r="N169" s="6">
        <v>20263.169999999998</v>
      </c>
      <c r="O169" s="5">
        <v>58635.42</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46</v>
      </c>
      <c r="AE169" s="9">
        <v>-14.81</v>
      </c>
      <c r="AF169" s="8">
        <v>12</v>
      </c>
      <c r="AG169" s="7">
        <v>15</v>
      </c>
      <c r="AH169" s="7">
        <v>5</v>
      </c>
      <c r="AI169" s="6">
        <v>14</v>
      </c>
      <c r="AJ169" s="11">
        <v>10</v>
      </c>
      <c r="AK169" s="10">
        <v>38704.54</v>
      </c>
      <c r="AL169" s="9">
        <v>13.51</v>
      </c>
      <c r="AM169" s="8">
        <v>3977.04</v>
      </c>
      <c r="AN169" s="7">
        <v>19618.04</v>
      </c>
      <c r="AO169" s="7">
        <v>757.4</v>
      </c>
      <c r="AP169" s="6">
        <v>14352.06</v>
      </c>
      <c r="AQ169" s="5">
        <v>18860.64</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26" customFormat="1" ht="25.5" customHeight="1" x14ac:dyDescent="0.15">
      <c r="A170" s="141">
        <v>44378</v>
      </c>
      <c r="B170" s="10">
        <v>1662</v>
      </c>
      <c r="C170" s="9">
        <v>0.91</v>
      </c>
      <c r="D170" s="8">
        <v>928</v>
      </c>
      <c r="E170" s="7">
        <v>406</v>
      </c>
      <c r="F170" s="7">
        <v>287</v>
      </c>
      <c r="G170" s="6">
        <v>39</v>
      </c>
      <c r="H170" s="11">
        <v>119</v>
      </c>
      <c r="I170" s="10">
        <v>530672.89</v>
      </c>
      <c r="J170" s="9">
        <v>2.12</v>
      </c>
      <c r="K170" s="8">
        <v>298394.19</v>
      </c>
      <c r="L170" s="7">
        <v>124952.99</v>
      </c>
      <c r="M170" s="7">
        <v>86973.25</v>
      </c>
      <c r="N170" s="6">
        <v>19816.490000000002</v>
      </c>
      <c r="O170" s="5">
        <v>37979.74</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58</v>
      </c>
      <c r="AE170" s="9">
        <v>41.46</v>
      </c>
      <c r="AF170" s="8">
        <v>14</v>
      </c>
      <c r="AG170" s="7">
        <v>20</v>
      </c>
      <c r="AH170" s="7">
        <v>8</v>
      </c>
      <c r="AI170" s="6">
        <v>16</v>
      </c>
      <c r="AJ170" s="11">
        <v>12</v>
      </c>
      <c r="AK170" s="10">
        <v>38108.870000000003</v>
      </c>
      <c r="AL170" s="9">
        <v>13.45</v>
      </c>
      <c r="AM170" s="8">
        <v>8418.36</v>
      </c>
      <c r="AN170" s="7">
        <v>8174.82</v>
      </c>
      <c r="AO170" s="7">
        <v>3437.05</v>
      </c>
      <c r="AP170" s="6">
        <v>18078.64</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17</v>
      </c>
      <c r="BU170" s="9">
        <v>0</v>
      </c>
      <c r="BV170" s="8">
        <v>2</v>
      </c>
      <c r="BW170" s="7">
        <v>7</v>
      </c>
      <c r="BX170" s="7">
        <v>2</v>
      </c>
      <c r="BY170" s="6">
        <v>6</v>
      </c>
      <c r="BZ170" s="11">
        <v>5</v>
      </c>
      <c r="CA170" s="10">
        <v>38162.19</v>
      </c>
      <c r="CB170" s="9">
        <v>-22.29</v>
      </c>
      <c r="CC170" s="8">
        <v>2165.59</v>
      </c>
      <c r="CD170" s="7">
        <v>14074.82</v>
      </c>
      <c r="CE170" s="7">
        <v>1508.6</v>
      </c>
      <c r="CF170" s="6">
        <v>20413.18</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26" customFormat="1" ht="25.5" customHeight="1" thickBot="1" x14ac:dyDescent="0.2">
      <c r="A171" s="142">
        <v>44409</v>
      </c>
      <c r="B171" s="10">
        <v>1602</v>
      </c>
      <c r="C171" s="9">
        <v>3.09</v>
      </c>
      <c r="D171" s="8">
        <v>928</v>
      </c>
      <c r="E171" s="7">
        <v>389</v>
      </c>
      <c r="F171" s="7">
        <v>246</v>
      </c>
      <c r="G171" s="6">
        <v>37</v>
      </c>
      <c r="H171" s="11">
        <v>143</v>
      </c>
      <c r="I171" s="10">
        <v>539549.25</v>
      </c>
      <c r="J171" s="9">
        <v>5.24</v>
      </c>
      <c r="K171" s="8">
        <v>308459.18</v>
      </c>
      <c r="L171" s="7">
        <v>140488.23000000001</v>
      </c>
      <c r="M171" s="7">
        <v>69996.06</v>
      </c>
      <c r="N171" s="6">
        <v>19914.650000000001</v>
      </c>
      <c r="O171" s="5">
        <v>70492.17</v>
      </c>
      <c r="P171" s="10">
        <v>1094</v>
      </c>
      <c r="Q171" s="9">
        <v>8.5299999999999994</v>
      </c>
      <c r="R171" s="8">
        <v>532</v>
      </c>
      <c r="S171" s="7">
        <v>279</v>
      </c>
      <c r="T171" s="7">
        <v>242</v>
      </c>
      <c r="U171" s="6">
        <v>41</v>
      </c>
      <c r="V171" s="11">
        <v>37</v>
      </c>
      <c r="W171" s="10">
        <v>60675.25</v>
      </c>
      <c r="X171" s="9">
        <v>9.86</v>
      </c>
      <c r="Y171" s="8">
        <v>30818.09</v>
      </c>
      <c r="Z171" s="7">
        <v>14561.08</v>
      </c>
      <c r="AA171" s="7">
        <v>12863.83</v>
      </c>
      <c r="AB171" s="6">
        <v>2432.25</v>
      </c>
      <c r="AC171" s="5">
        <v>1697.25</v>
      </c>
      <c r="AD171" s="10">
        <v>39</v>
      </c>
      <c r="AE171" s="9">
        <v>-13.33</v>
      </c>
      <c r="AF171" s="8">
        <v>2</v>
      </c>
      <c r="AG171" s="7">
        <v>17</v>
      </c>
      <c r="AH171" s="7">
        <v>8</v>
      </c>
      <c r="AI171" s="6">
        <v>11</v>
      </c>
      <c r="AJ171" s="11">
        <v>10</v>
      </c>
      <c r="AK171" s="10">
        <v>113635.84</v>
      </c>
      <c r="AL171" s="9">
        <v>343.03</v>
      </c>
      <c r="AM171" s="8">
        <v>503.1</v>
      </c>
      <c r="AN171" s="7">
        <v>96364.19</v>
      </c>
      <c r="AO171" s="7">
        <v>2213.17</v>
      </c>
      <c r="AP171" s="6">
        <v>12893.77</v>
      </c>
      <c r="AQ171" s="5">
        <v>95812.63</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263</v>
      </c>
      <c r="CI171" s="9">
        <v>13.36</v>
      </c>
      <c r="CJ171" s="8">
        <v>61</v>
      </c>
      <c r="CK171" s="7">
        <v>98</v>
      </c>
      <c r="CL171" s="7">
        <v>27</v>
      </c>
      <c r="CM171" s="6">
        <v>77</v>
      </c>
      <c r="CN171" s="11">
        <v>71</v>
      </c>
      <c r="CO171" s="10">
        <v>127001.71</v>
      </c>
      <c r="CP171" s="9">
        <v>5.66</v>
      </c>
      <c r="CQ171" s="8">
        <v>27760.639999999999</v>
      </c>
      <c r="CR171" s="7">
        <v>50758.43</v>
      </c>
      <c r="CS171" s="7">
        <v>9159.4699999999993</v>
      </c>
      <c r="CT171" s="6">
        <v>39323.17</v>
      </c>
      <c r="CU171" s="5">
        <v>41598.959999999999</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26" customFormat="1" ht="25.5" customHeight="1" x14ac:dyDescent="0.15">
      <c r="A169" s="141">
        <v>44348</v>
      </c>
      <c r="B169" s="10">
        <v>4061</v>
      </c>
      <c r="C169" s="9">
        <v>30.33</v>
      </c>
      <c r="D169" s="8">
        <v>2134</v>
      </c>
      <c r="E169" s="7">
        <v>1131</v>
      </c>
      <c r="F169" s="7">
        <v>644</v>
      </c>
      <c r="G169" s="6">
        <v>145</v>
      </c>
      <c r="H169" s="11">
        <v>489</v>
      </c>
      <c r="I169" s="10">
        <v>670562.02</v>
      </c>
      <c r="J169" s="9">
        <v>10.38</v>
      </c>
      <c r="K169" s="8">
        <v>349314.57</v>
      </c>
      <c r="L169" s="7">
        <v>193820.18</v>
      </c>
      <c r="M169" s="7">
        <v>96146.72</v>
      </c>
      <c r="N169" s="6">
        <v>29802.07</v>
      </c>
      <c r="O169" s="5">
        <v>97944.88</v>
      </c>
      <c r="P169" s="10">
        <v>9347</v>
      </c>
      <c r="Q169" s="9">
        <v>34.01</v>
      </c>
      <c r="R169" s="8">
        <v>4243</v>
      </c>
      <c r="S169" s="7">
        <v>2418</v>
      </c>
      <c r="T169" s="7">
        <v>2356</v>
      </c>
      <c r="U169" s="6">
        <v>330</v>
      </c>
      <c r="V169" s="11">
        <v>62</v>
      </c>
      <c r="W169" s="10">
        <v>465217.48</v>
      </c>
      <c r="X169" s="9">
        <v>42.58</v>
      </c>
      <c r="Y169" s="8">
        <v>211998.53</v>
      </c>
      <c r="Z169" s="7">
        <v>120829.5</v>
      </c>
      <c r="AA169" s="7">
        <v>116509.96</v>
      </c>
      <c r="AB169" s="6">
        <v>15879.49</v>
      </c>
      <c r="AC169" s="5">
        <v>4319.54</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26" customFormat="1" ht="25.5" customHeight="1" x14ac:dyDescent="0.15">
      <c r="A170" s="141">
        <v>44378</v>
      </c>
      <c r="B170" s="10">
        <v>4289</v>
      </c>
      <c r="C170" s="9">
        <v>19.8</v>
      </c>
      <c r="D170" s="8">
        <v>2216</v>
      </c>
      <c r="E170" s="7">
        <v>1244</v>
      </c>
      <c r="F170" s="7">
        <v>688</v>
      </c>
      <c r="G170" s="6">
        <v>137</v>
      </c>
      <c r="H170" s="11">
        <v>559</v>
      </c>
      <c r="I170" s="10">
        <v>718335.5</v>
      </c>
      <c r="J170" s="9">
        <v>14.92</v>
      </c>
      <c r="K170" s="8">
        <v>362112.41</v>
      </c>
      <c r="L170" s="7">
        <v>218976.74</v>
      </c>
      <c r="M170" s="7">
        <v>107922.17</v>
      </c>
      <c r="N170" s="6">
        <v>28534.42</v>
      </c>
      <c r="O170" s="5">
        <v>111479.03999999999</v>
      </c>
      <c r="P170" s="10">
        <v>9379</v>
      </c>
      <c r="Q170" s="9">
        <v>14.84</v>
      </c>
      <c r="R170" s="8">
        <v>4109</v>
      </c>
      <c r="S170" s="7">
        <v>2556</v>
      </c>
      <c r="T170" s="7">
        <v>2366</v>
      </c>
      <c r="U170" s="6">
        <v>348</v>
      </c>
      <c r="V170" s="11">
        <v>190</v>
      </c>
      <c r="W170" s="10">
        <v>480978.01</v>
      </c>
      <c r="X170" s="9">
        <v>19.54</v>
      </c>
      <c r="Y170" s="8">
        <v>211595.07</v>
      </c>
      <c r="Z170" s="7">
        <v>132210.67000000001</v>
      </c>
      <c r="AA170" s="7">
        <v>120158.58</v>
      </c>
      <c r="AB170" s="6">
        <v>17013.689999999999</v>
      </c>
      <c r="AC170" s="5">
        <v>12052.09</v>
      </c>
      <c r="AD170" s="10">
        <v>218</v>
      </c>
      <c r="AE170" s="9">
        <v>16.579999999999998</v>
      </c>
      <c r="AF170" s="8">
        <v>43</v>
      </c>
      <c r="AG170" s="7">
        <v>87</v>
      </c>
      <c r="AH170" s="7">
        <v>14</v>
      </c>
      <c r="AI170" s="6">
        <v>73</v>
      </c>
      <c r="AJ170" s="11">
        <v>73</v>
      </c>
      <c r="AK170" s="10">
        <v>53835.8</v>
      </c>
      <c r="AL170" s="9">
        <v>6.48</v>
      </c>
      <c r="AM170" s="8">
        <v>6319.87</v>
      </c>
      <c r="AN170" s="7">
        <v>23056.92</v>
      </c>
      <c r="AO170" s="7">
        <v>3755.98</v>
      </c>
      <c r="AP170" s="6">
        <v>20545.97</v>
      </c>
      <c r="AQ170" s="5">
        <v>19300.939999999999</v>
      </c>
      <c r="AR170" s="10">
        <v>136</v>
      </c>
      <c r="AS170" s="9">
        <v>41.67</v>
      </c>
      <c r="AT170" s="8">
        <v>16</v>
      </c>
      <c r="AU170" s="7">
        <v>35</v>
      </c>
      <c r="AV170" s="7">
        <v>12</v>
      </c>
      <c r="AW170" s="6">
        <v>73</v>
      </c>
      <c r="AX170" s="11">
        <v>23</v>
      </c>
      <c r="AY170" s="10">
        <v>60629.88</v>
      </c>
      <c r="AZ170" s="9">
        <v>90.72</v>
      </c>
      <c r="BA170" s="8">
        <v>3755.98</v>
      </c>
      <c r="BB170" s="7">
        <v>9633.81</v>
      </c>
      <c r="BC170" s="7">
        <v>4477.5200000000004</v>
      </c>
      <c r="BD170" s="6">
        <v>42762.57</v>
      </c>
      <c r="BE170" s="5">
        <v>5156.29</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788</v>
      </c>
      <c r="CI170" s="9">
        <v>38.729999999999997</v>
      </c>
      <c r="CJ170" s="8">
        <v>132</v>
      </c>
      <c r="CK170" s="7">
        <v>332</v>
      </c>
      <c r="CL170" s="7">
        <v>101</v>
      </c>
      <c r="CM170" s="6">
        <v>220</v>
      </c>
      <c r="CN170" s="11">
        <v>234</v>
      </c>
      <c r="CO170" s="10">
        <v>260126.89</v>
      </c>
      <c r="CP170" s="9">
        <v>33.6</v>
      </c>
      <c r="CQ170" s="8">
        <v>35093.370000000003</v>
      </c>
      <c r="CR170" s="7">
        <v>112316.19</v>
      </c>
      <c r="CS170" s="7">
        <v>30368.52</v>
      </c>
      <c r="CT170" s="6">
        <v>81554.47</v>
      </c>
      <c r="CU170" s="5">
        <v>82742.009999999995</v>
      </c>
    </row>
    <row r="171" spans="1:99" s="26" customFormat="1" ht="25.5" customHeight="1" thickBot="1" x14ac:dyDescent="0.2">
      <c r="A171" s="142">
        <v>44409</v>
      </c>
      <c r="B171" s="10">
        <v>3726</v>
      </c>
      <c r="C171" s="9">
        <v>15.82</v>
      </c>
      <c r="D171" s="8">
        <v>1950</v>
      </c>
      <c r="E171" s="7">
        <v>1080</v>
      </c>
      <c r="F171" s="7">
        <v>550</v>
      </c>
      <c r="G171" s="6">
        <v>144</v>
      </c>
      <c r="H171" s="11">
        <v>530</v>
      </c>
      <c r="I171" s="10">
        <v>617222.99</v>
      </c>
      <c r="J171" s="9">
        <v>13.83</v>
      </c>
      <c r="K171" s="8">
        <v>316129.61</v>
      </c>
      <c r="L171" s="7">
        <v>182845.25</v>
      </c>
      <c r="M171" s="7">
        <v>86562.12</v>
      </c>
      <c r="N171" s="6">
        <v>31185.37</v>
      </c>
      <c r="O171" s="5">
        <v>96283.13</v>
      </c>
      <c r="P171" s="10">
        <v>8329</v>
      </c>
      <c r="Q171" s="9">
        <v>4.9400000000000004</v>
      </c>
      <c r="R171" s="8">
        <v>3667</v>
      </c>
      <c r="S171" s="7">
        <v>2345</v>
      </c>
      <c r="T171" s="7">
        <v>2015</v>
      </c>
      <c r="U171" s="6">
        <v>302</v>
      </c>
      <c r="V171" s="11">
        <v>330</v>
      </c>
      <c r="W171" s="10">
        <v>416245.2</v>
      </c>
      <c r="X171" s="9">
        <v>3.87</v>
      </c>
      <c r="Y171" s="8">
        <v>186689.28</v>
      </c>
      <c r="Z171" s="7">
        <v>117593.39</v>
      </c>
      <c r="AA171" s="7">
        <v>97468.85</v>
      </c>
      <c r="AB171" s="6">
        <v>14493.68</v>
      </c>
      <c r="AC171" s="5">
        <v>20124.54</v>
      </c>
      <c r="AD171" s="10">
        <v>186</v>
      </c>
      <c r="AE171" s="9">
        <v>7.51</v>
      </c>
      <c r="AF171" s="8">
        <v>45</v>
      </c>
      <c r="AG171" s="7">
        <v>66</v>
      </c>
      <c r="AH171" s="7">
        <v>21</v>
      </c>
      <c r="AI171" s="6">
        <v>53</v>
      </c>
      <c r="AJ171" s="11">
        <v>46</v>
      </c>
      <c r="AK171" s="10">
        <v>52317.38</v>
      </c>
      <c r="AL171" s="9">
        <v>3.35</v>
      </c>
      <c r="AM171" s="8">
        <v>6543.21</v>
      </c>
      <c r="AN171" s="7">
        <v>18969.439999999999</v>
      </c>
      <c r="AO171" s="7">
        <v>3591.36</v>
      </c>
      <c r="AP171" s="6">
        <v>19016.38</v>
      </c>
      <c r="AQ171" s="5">
        <v>19575.07</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40</v>
      </c>
      <c r="BG171" s="9">
        <v>25</v>
      </c>
      <c r="BH171" s="8">
        <v>3</v>
      </c>
      <c r="BI171" s="7">
        <v>17</v>
      </c>
      <c r="BJ171" s="7">
        <v>5</v>
      </c>
      <c r="BK171" s="6">
        <v>15</v>
      </c>
      <c r="BL171" s="11">
        <v>12</v>
      </c>
      <c r="BM171" s="10">
        <v>38215.269999999997</v>
      </c>
      <c r="BN171" s="9">
        <v>40.840000000000003</v>
      </c>
      <c r="BO171" s="8">
        <v>1774.28</v>
      </c>
      <c r="BP171" s="7">
        <v>7456.36</v>
      </c>
      <c r="BQ171" s="7">
        <v>1290.07</v>
      </c>
      <c r="BR171" s="6">
        <v>27694.560000000001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716</v>
      </c>
      <c r="CI171" s="9">
        <v>21.36</v>
      </c>
      <c r="CJ171" s="8">
        <v>106</v>
      </c>
      <c r="CK171" s="7">
        <v>292</v>
      </c>
      <c r="CL171" s="7">
        <v>103</v>
      </c>
      <c r="CM171" s="6">
        <v>213</v>
      </c>
      <c r="CN171" s="11">
        <v>190</v>
      </c>
      <c r="CO171" s="10">
        <v>215693.05</v>
      </c>
      <c r="CP171" s="9">
        <v>10.9</v>
      </c>
      <c r="CQ171" s="8">
        <v>22139.49</v>
      </c>
      <c r="CR171" s="7">
        <v>96303.96</v>
      </c>
      <c r="CS171" s="7">
        <v>21667.15</v>
      </c>
      <c r="CT171" s="6">
        <v>74842.759999999995</v>
      </c>
      <c r="CU171" s="5">
        <v>74920.34</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26" customFormat="1" ht="25.5" customHeight="1" x14ac:dyDescent="0.15">
      <c r="A168" s="141">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26" customFormat="1" ht="25.5" customHeight="1" x14ac:dyDescent="0.15">
      <c r="A169" s="141">
        <v>44348</v>
      </c>
      <c r="B169" s="10">
        <v>1051</v>
      </c>
      <c r="C169" s="9">
        <v>11.81</v>
      </c>
      <c r="D169" s="8">
        <v>579</v>
      </c>
      <c r="E169" s="7">
        <v>272</v>
      </c>
      <c r="F169" s="7">
        <v>164</v>
      </c>
      <c r="G169" s="6">
        <v>36</v>
      </c>
      <c r="H169" s="11">
        <v>108</v>
      </c>
      <c r="I169" s="10">
        <v>256572.74</v>
      </c>
      <c r="J169" s="9">
        <v>7.8</v>
      </c>
      <c r="K169" s="8">
        <v>148420.70000000001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40</v>
      </c>
      <c r="AS169" s="9">
        <v>60</v>
      </c>
      <c r="AT169" s="8">
        <v>3</v>
      </c>
      <c r="AU169" s="7">
        <v>16</v>
      </c>
      <c r="AV169" s="7">
        <v>2</v>
      </c>
      <c r="AW169" s="6">
        <v>18</v>
      </c>
      <c r="AX169" s="11">
        <v>13</v>
      </c>
      <c r="AY169" s="10">
        <v>33157.730000000003</v>
      </c>
      <c r="AZ169" s="9">
        <v>132.32</v>
      </c>
      <c r="BA169" s="8">
        <v>2260.84</v>
      </c>
      <c r="BB169" s="7">
        <v>11018.09</v>
      </c>
      <c r="BC169" s="7">
        <v>641.21</v>
      </c>
      <c r="BD169" s="6">
        <v>18824.36</v>
      </c>
      <c r="BE169" s="5">
        <v>9963.65</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26" customFormat="1" ht="25.5" customHeight="1" x14ac:dyDescent="0.15">
      <c r="A170" s="141">
        <v>44378</v>
      </c>
      <c r="B170" s="10">
        <v>1053</v>
      </c>
      <c r="C170" s="9">
        <v>-1.31</v>
      </c>
      <c r="D170" s="8">
        <v>583</v>
      </c>
      <c r="E170" s="7">
        <v>280</v>
      </c>
      <c r="F170" s="7">
        <v>170</v>
      </c>
      <c r="G170" s="6">
        <v>20</v>
      </c>
      <c r="H170" s="11">
        <v>110</v>
      </c>
      <c r="I170" s="10">
        <v>264454.73</v>
      </c>
      <c r="J170" s="9">
        <v>2.64</v>
      </c>
      <c r="K170" s="8">
        <v>148270.79999999999</v>
      </c>
      <c r="L170" s="7">
        <v>75893.62</v>
      </c>
      <c r="M170" s="7">
        <v>35998.28</v>
      </c>
      <c r="N170" s="6">
        <v>4292.03</v>
      </c>
      <c r="O170" s="5">
        <v>39895.339999999997</v>
      </c>
      <c r="P170" s="10">
        <v>863</v>
      </c>
      <c r="Q170" s="9">
        <v>15.53</v>
      </c>
      <c r="R170" s="8">
        <v>386</v>
      </c>
      <c r="S170" s="7">
        <v>248</v>
      </c>
      <c r="T170" s="7">
        <v>200</v>
      </c>
      <c r="U170" s="6">
        <v>29</v>
      </c>
      <c r="V170" s="11">
        <v>48</v>
      </c>
      <c r="W170" s="10">
        <v>56600.85</v>
      </c>
      <c r="X170" s="9">
        <v>13.12</v>
      </c>
      <c r="Y170" s="8">
        <v>25862.240000000002</v>
      </c>
      <c r="Z170" s="7">
        <v>16127.32</v>
      </c>
      <c r="AA170" s="7">
        <v>13089.62</v>
      </c>
      <c r="AB170" s="6">
        <v>1521.67</v>
      </c>
      <c r="AC170" s="5">
        <v>3037.7</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26" customFormat="1" ht="25.5" customHeight="1" thickBot="1" x14ac:dyDescent="0.2">
      <c r="A171" s="142">
        <v>44409</v>
      </c>
      <c r="B171" s="10">
        <v>1059</v>
      </c>
      <c r="C171" s="9">
        <v>8.6199999999999992</v>
      </c>
      <c r="D171" s="8">
        <v>572</v>
      </c>
      <c r="E171" s="7">
        <v>271</v>
      </c>
      <c r="F171" s="7">
        <v>199</v>
      </c>
      <c r="G171" s="6">
        <v>17</v>
      </c>
      <c r="H171" s="11">
        <v>72</v>
      </c>
      <c r="I171" s="10">
        <v>248304.92</v>
      </c>
      <c r="J171" s="9">
        <v>-6.76</v>
      </c>
      <c r="K171" s="8">
        <v>140981.57999999999</v>
      </c>
      <c r="L171" s="7">
        <v>61034</v>
      </c>
      <c r="M171" s="7">
        <v>41634.400000000001</v>
      </c>
      <c r="N171" s="6">
        <v>4654.9399999999996</v>
      </c>
      <c r="O171" s="5">
        <v>19399.599999999999</v>
      </c>
      <c r="P171" s="10">
        <v>795</v>
      </c>
      <c r="Q171" s="9">
        <v>20.45</v>
      </c>
      <c r="R171" s="8">
        <v>377</v>
      </c>
      <c r="S171" s="7">
        <v>227</v>
      </c>
      <c r="T171" s="7">
        <v>170</v>
      </c>
      <c r="U171" s="6">
        <v>21</v>
      </c>
      <c r="V171" s="11">
        <v>57</v>
      </c>
      <c r="W171" s="10">
        <v>51351.85</v>
      </c>
      <c r="X171" s="9">
        <v>14.99</v>
      </c>
      <c r="Y171" s="8">
        <v>24354.53</v>
      </c>
      <c r="Z171" s="7">
        <v>14466.64</v>
      </c>
      <c r="AA171" s="7">
        <v>11140.97</v>
      </c>
      <c r="AB171" s="6">
        <v>1389.71</v>
      </c>
      <c r="AC171" s="5">
        <v>3325.67</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13</v>
      </c>
      <c r="BU171" s="9">
        <v>-23.53</v>
      </c>
      <c r="BV171" s="8">
        <v>3</v>
      </c>
      <c r="BW171" s="7">
        <v>5</v>
      </c>
      <c r="BX171" s="7">
        <v>1</v>
      </c>
      <c r="BY171" s="6">
        <v>4</v>
      </c>
      <c r="BZ171" s="11">
        <v>4</v>
      </c>
      <c r="CA171" s="10">
        <v>22147.86</v>
      </c>
      <c r="CB171" s="9">
        <v>55.63</v>
      </c>
      <c r="CC171" s="8">
        <v>1296.29</v>
      </c>
      <c r="CD171" s="7">
        <v>6320.47</v>
      </c>
      <c r="CE171" s="7">
        <v>958.11</v>
      </c>
      <c r="CF171" s="6">
        <v>13572.99</v>
      </c>
      <c r="CG171" s="5">
        <v>5362.36</v>
      </c>
      <c r="CH171" s="10">
        <v>149</v>
      </c>
      <c r="CI171" s="9">
        <v>33.04</v>
      </c>
      <c r="CJ171" s="8">
        <v>21</v>
      </c>
      <c r="CK171" s="7">
        <v>76</v>
      </c>
      <c r="CL171" s="7">
        <v>8</v>
      </c>
      <c r="CM171" s="6">
        <v>44</v>
      </c>
      <c r="CN171" s="11">
        <v>68</v>
      </c>
      <c r="CO171" s="10">
        <v>79804.06</v>
      </c>
      <c r="CP171" s="9">
        <v>33.94</v>
      </c>
      <c r="CQ171" s="8">
        <v>8316.7000000000007</v>
      </c>
      <c r="CR171" s="7">
        <v>42256.34</v>
      </c>
      <c r="CS171" s="7">
        <v>3743.96</v>
      </c>
      <c r="CT171" s="6">
        <v>25487.06</v>
      </c>
      <c r="CU171" s="5">
        <v>38512.379999999997</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x14ac:dyDescent="0.15">
      <c r="A168" s="141">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26" customFormat="1" ht="25.5" customHeight="1" x14ac:dyDescent="0.15">
      <c r="A169" s="141">
        <v>44348</v>
      </c>
      <c r="B169" s="10">
        <v>2733</v>
      </c>
      <c r="C169" s="9">
        <v>15.66</v>
      </c>
      <c r="D169" s="8">
        <v>1313</v>
      </c>
      <c r="E169" s="7">
        <v>902</v>
      </c>
      <c r="F169" s="7">
        <v>415</v>
      </c>
      <c r="G169" s="6">
        <v>103</v>
      </c>
      <c r="H169" s="11">
        <v>487</v>
      </c>
      <c r="I169" s="10">
        <v>395334.53</v>
      </c>
      <c r="J169" s="9">
        <v>-19.91</v>
      </c>
      <c r="K169" s="8">
        <v>200616.28</v>
      </c>
      <c r="L169" s="7">
        <v>127668.37</v>
      </c>
      <c r="M169" s="7">
        <v>52059.17</v>
      </c>
      <c r="N169" s="6">
        <v>14990.71</v>
      </c>
      <c r="O169" s="5">
        <v>75609.2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33</v>
      </c>
      <c r="BG169" s="9">
        <v>22.22</v>
      </c>
      <c r="BH169" s="8">
        <v>7</v>
      </c>
      <c r="BI169" s="7">
        <v>16</v>
      </c>
      <c r="BJ169" s="7">
        <v>2</v>
      </c>
      <c r="BK169" s="6">
        <v>8</v>
      </c>
      <c r="BL169" s="11">
        <v>14</v>
      </c>
      <c r="BM169" s="10">
        <v>18790.18</v>
      </c>
      <c r="BN169" s="9">
        <v>57.71</v>
      </c>
      <c r="BO169" s="8">
        <v>1787.4</v>
      </c>
      <c r="BP169" s="7">
        <v>11107.68</v>
      </c>
      <c r="BQ169" s="7">
        <v>1804.43</v>
      </c>
      <c r="BR169" s="6">
        <v>4090.67</v>
      </c>
      <c r="BS169" s="5">
        <v>9303.25</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26" customFormat="1" ht="25.5" customHeight="1" x14ac:dyDescent="0.15">
      <c r="A170" s="141">
        <v>44378</v>
      </c>
      <c r="B170" s="10">
        <v>2623</v>
      </c>
      <c r="C170" s="9">
        <v>10.68</v>
      </c>
      <c r="D170" s="8">
        <v>1215</v>
      </c>
      <c r="E170" s="7">
        <v>878</v>
      </c>
      <c r="F170" s="7">
        <v>419</v>
      </c>
      <c r="G170" s="6">
        <v>109</v>
      </c>
      <c r="H170" s="11">
        <v>460</v>
      </c>
      <c r="I170" s="10">
        <v>389889.02</v>
      </c>
      <c r="J170" s="9">
        <v>2.77</v>
      </c>
      <c r="K170" s="8">
        <v>182902.79</v>
      </c>
      <c r="L170" s="7">
        <v>132962.45000000001</v>
      </c>
      <c r="M170" s="7">
        <v>57856.11</v>
      </c>
      <c r="N170" s="6">
        <v>15803.8</v>
      </c>
      <c r="O170" s="5">
        <v>75147.92</v>
      </c>
      <c r="P170" s="10">
        <v>3303</v>
      </c>
      <c r="Q170" s="9">
        <v>12.46</v>
      </c>
      <c r="R170" s="8">
        <v>1361</v>
      </c>
      <c r="S170" s="7">
        <v>880</v>
      </c>
      <c r="T170" s="7">
        <v>904</v>
      </c>
      <c r="U170" s="6">
        <v>158</v>
      </c>
      <c r="V170" s="11">
        <v>-24</v>
      </c>
      <c r="W170" s="10">
        <v>189115.74</v>
      </c>
      <c r="X170" s="9">
        <v>16.95</v>
      </c>
      <c r="Y170" s="8">
        <v>79902.52</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69</v>
      </c>
      <c r="AS170" s="9">
        <v>-8</v>
      </c>
      <c r="AT170" s="8">
        <v>6</v>
      </c>
      <c r="AU170" s="7">
        <v>20</v>
      </c>
      <c r="AV170" s="7">
        <v>6</v>
      </c>
      <c r="AW170" s="6">
        <v>36</v>
      </c>
      <c r="AX170" s="11">
        <v>13</v>
      </c>
      <c r="AY170" s="10">
        <v>54969.3</v>
      </c>
      <c r="AZ170" s="9">
        <v>-4.6500000000000004</v>
      </c>
      <c r="BA170" s="8">
        <v>6533.36</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16</v>
      </c>
      <c r="BU170" s="9">
        <v>6.67</v>
      </c>
      <c r="BV170" s="8">
        <v>4</v>
      </c>
      <c r="BW170" s="7">
        <v>8</v>
      </c>
      <c r="BX170" s="7">
        <v>1</v>
      </c>
      <c r="BY170" s="6">
        <v>3</v>
      </c>
      <c r="BZ170" s="11">
        <v>7</v>
      </c>
      <c r="CA170" s="10">
        <v>13690.37</v>
      </c>
      <c r="CB170" s="9">
        <v>42.86</v>
      </c>
      <c r="CC170" s="8">
        <v>2633.12</v>
      </c>
      <c r="CD170" s="7">
        <v>5116.01</v>
      </c>
      <c r="CE170" s="7">
        <v>475</v>
      </c>
      <c r="CF170" s="6">
        <v>5466.24</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26" customFormat="1" ht="25.5" customHeight="1" thickBot="1" x14ac:dyDescent="0.2">
      <c r="A171" s="142">
        <v>44409</v>
      </c>
      <c r="B171" s="10">
        <v>2391</v>
      </c>
      <c r="C171" s="9">
        <v>10.130000000000001</v>
      </c>
      <c r="D171" s="8">
        <v>1161</v>
      </c>
      <c r="E171" s="7">
        <v>760</v>
      </c>
      <c r="F171" s="7">
        <v>370</v>
      </c>
      <c r="G171" s="6">
        <v>98</v>
      </c>
      <c r="H171" s="11">
        <v>391</v>
      </c>
      <c r="I171" s="10">
        <v>344536.01</v>
      </c>
      <c r="J171" s="9">
        <v>8.3800000000000008</v>
      </c>
      <c r="K171" s="8">
        <v>167901.9</v>
      </c>
      <c r="L171" s="7">
        <v>107018.18</v>
      </c>
      <c r="M171" s="7">
        <v>55404.45</v>
      </c>
      <c r="N171" s="6">
        <v>12357.44</v>
      </c>
      <c r="O171" s="5">
        <v>52735.78</v>
      </c>
      <c r="P171" s="10">
        <v>3078</v>
      </c>
      <c r="Q171" s="9">
        <v>12.38</v>
      </c>
      <c r="R171" s="8">
        <v>1296</v>
      </c>
      <c r="S171" s="7">
        <v>830</v>
      </c>
      <c r="T171" s="7">
        <v>830</v>
      </c>
      <c r="U171" s="6">
        <v>122</v>
      </c>
      <c r="V171" s="11">
        <v>0</v>
      </c>
      <c r="W171" s="10">
        <v>171031.09</v>
      </c>
      <c r="X171" s="9">
        <v>8.44</v>
      </c>
      <c r="Y171" s="8">
        <v>75460.570000000007</v>
      </c>
      <c r="Z171" s="7">
        <v>47065.29</v>
      </c>
      <c r="AA171" s="7">
        <v>42248.25</v>
      </c>
      <c r="AB171" s="6">
        <v>6256.98</v>
      </c>
      <c r="AC171" s="5">
        <v>4817.04</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315</v>
      </c>
      <c r="CI171" s="9">
        <v>32.909999999999997</v>
      </c>
      <c r="CJ171" s="8">
        <v>14</v>
      </c>
      <c r="CK171" s="7">
        <v>129</v>
      </c>
      <c r="CL171" s="7">
        <v>17</v>
      </c>
      <c r="CM171" s="6">
        <v>155</v>
      </c>
      <c r="CN171" s="11">
        <v>112</v>
      </c>
      <c r="CO171" s="10">
        <v>126282.11</v>
      </c>
      <c r="CP171" s="9">
        <v>49.54</v>
      </c>
      <c r="CQ171" s="8">
        <v>3926.2</v>
      </c>
      <c r="CR171" s="7">
        <v>52569.59</v>
      </c>
      <c r="CS171" s="7">
        <v>4605.01</v>
      </c>
      <c r="CT171" s="6">
        <v>65181.31</v>
      </c>
      <c r="CU171" s="5">
        <v>47964.58</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41">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41">
        <v>44348</v>
      </c>
      <c r="B169" s="10">
        <v>1044</v>
      </c>
      <c r="C169" s="9">
        <v>35.06</v>
      </c>
      <c r="D169" s="8">
        <v>533</v>
      </c>
      <c r="E169" s="7">
        <v>305</v>
      </c>
      <c r="F169" s="7">
        <v>152</v>
      </c>
      <c r="G169" s="6">
        <v>51</v>
      </c>
      <c r="H169" s="11">
        <v>155</v>
      </c>
      <c r="I169" s="10">
        <v>121174.48</v>
      </c>
      <c r="J169" s="9">
        <v>25.12</v>
      </c>
      <c r="K169" s="8">
        <v>60079.31</v>
      </c>
      <c r="L169" s="7">
        <v>36870.199999999997</v>
      </c>
      <c r="M169" s="7">
        <v>15591.32</v>
      </c>
      <c r="N169" s="6">
        <v>8152.79</v>
      </c>
      <c r="O169" s="5">
        <v>21550.3</v>
      </c>
      <c r="P169" s="10">
        <v>5447</v>
      </c>
      <c r="Q169" s="9">
        <v>31.73</v>
      </c>
      <c r="R169" s="8">
        <v>2537</v>
      </c>
      <c r="S169" s="7">
        <v>1344</v>
      </c>
      <c r="T169" s="7">
        <v>1363</v>
      </c>
      <c r="U169" s="6">
        <v>203</v>
      </c>
      <c r="V169" s="11">
        <v>-19</v>
      </c>
      <c r="W169" s="10">
        <v>234729.55</v>
      </c>
      <c r="X169" s="9">
        <v>42.73</v>
      </c>
      <c r="Y169" s="8">
        <v>109133.1</v>
      </c>
      <c r="Z169" s="7">
        <v>59070.74</v>
      </c>
      <c r="AA169" s="7">
        <v>57197.17</v>
      </c>
      <c r="AB169" s="6">
        <v>9328.5400000000009</v>
      </c>
      <c r="AC169" s="5">
        <v>1873.57</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41">
        <v>44378</v>
      </c>
      <c r="B170" s="10">
        <v>1165</v>
      </c>
      <c r="C170" s="9">
        <v>27.04</v>
      </c>
      <c r="D170" s="8">
        <v>624</v>
      </c>
      <c r="E170" s="7">
        <v>324</v>
      </c>
      <c r="F170" s="7">
        <v>160</v>
      </c>
      <c r="G170" s="6">
        <v>54</v>
      </c>
      <c r="H170" s="11">
        <v>167</v>
      </c>
      <c r="I170" s="10">
        <v>136663.44</v>
      </c>
      <c r="J170" s="9">
        <v>26.65</v>
      </c>
      <c r="K170" s="8">
        <v>72092.7</v>
      </c>
      <c r="L170" s="7">
        <v>40962.07</v>
      </c>
      <c r="M170" s="7">
        <v>15692.98</v>
      </c>
      <c r="N170" s="6">
        <v>7491.22</v>
      </c>
      <c r="O170" s="5">
        <v>25693.56</v>
      </c>
      <c r="P170" s="10">
        <v>5400</v>
      </c>
      <c r="Q170" s="9">
        <v>13.28</v>
      </c>
      <c r="R170" s="8">
        <v>2406</v>
      </c>
      <c r="S170" s="7">
        <v>1403</v>
      </c>
      <c r="T170" s="7">
        <v>1365</v>
      </c>
      <c r="U170" s="6">
        <v>226</v>
      </c>
      <c r="V170" s="11">
        <v>38</v>
      </c>
      <c r="W170" s="10">
        <v>242706.14</v>
      </c>
      <c r="X170" s="9">
        <v>18.89</v>
      </c>
      <c r="Y170" s="8">
        <v>108541.36</v>
      </c>
      <c r="Z170" s="7">
        <v>63458.76</v>
      </c>
      <c r="AA170" s="7">
        <v>60368.98</v>
      </c>
      <c r="AB170" s="6">
        <v>10337.040000000001</v>
      </c>
      <c r="AC170" s="5">
        <v>3089.78</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thickBot="1" x14ac:dyDescent="0.2">
      <c r="A171" s="142">
        <v>44409</v>
      </c>
      <c r="B171" s="10">
        <v>982</v>
      </c>
      <c r="C171" s="9">
        <v>24.15</v>
      </c>
      <c r="D171" s="8">
        <v>518</v>
      </c>
      <c r="E171" s="7">
        <v>285</v>
      </c>
      <c r="F171" s="7">
        <v>133</v>
      </c>
      <c r="G171" s="6">
        <v>46</v>
      </c>
      <c r="H171" s="11">
        <v>152</v>
      </c>
      <c r="I171" s="10">
        <v>115886.76</v>
      </c>
      <c r="J171" s="9">
        <v>25.92</v>
      </c>
      <c r="K171" s="8">
        <v>59070.96</v>
      </c>
      <c r="L171" s="7">
        <v>33296.5</v>
      </c>
      <c r="M171" s="7">
        <v>13551.83</v>
      </c>
      <c r="N171" s="6">
        <v>9967.4699999999993</v>
      </c>
      <c r="O171" s="5">
        <v>19744.669999999998</v>
      </c>
      <c r="P171" s="10">
        <v>4797</v>
      </c>
      <c r="Q171" s="9">
        <v>2</v>
      </c>
      <c r="R171" s="8">
        <v>2124</v>
      </c>
      <c r="S171" s="7">
        <v>1316</v>
      </c>
      <c r="T171" s="7">
        <v>1158</v>
      </c>
      <c r="U171" s="6">
        <v>199</v>
      </c>
      <c r="V171" s="11">
        <v>158</v>
      </c>
      <c r="W171" s="10">
        <v>210033.62</v>
      </c>
      <c r="X171" s="9">
        <v>1.51</v>
      </c>
      <c r="Y171" s="8">
        <v>94184.43</v>
      </c>
      <c r="Z171" s="7">
        <v>58013.51</v>
      </c>
      <c r="AA171" s="7">
        <v>49072.160000000003</v>
      </c>
      <c r="AB171" s="6">
        <v>8763.52</v>
      </c>
      <c r="AC171" s="5">
        <v>8941.35</v>
      </c>
      <c r="AD171" s="10">
        <v>76</v>
      </c>
      <c r="AE171" s="9">
        <v>5.56</v>
      </c>
      <c r="AF171" s="8">
        <v>9</v>
      </c>
      <c r="AG171" s="7">
        <v>31</v>
      </c>
      <c r="AH171" s="7">
        <v>6</v>
      </c>
      <c r="AI171" s="6">
        <v>30</v>
      </c>
      <c r="AJ171" s="11">
        <v>25</v>
      </c>
      <c r="AK171" s="10">
        <v>13222.99</v>
      </c>
      <c r="AL171" s="9">
        <v>32.479999999999997</v>
      </c>
      <c r="AM171" s="8">
        <v>876.73</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317</v>
      </c>
      <c r="CI171" s="9">
        <v>33.19</v>
      </c>
      <c r="CJ171" s="8">
        <v>33</v>
      </c>
      <c r="CK171" s="7">
        <v>112</v>
      </c>
      <c r="CL171" s="7">
        <v>54</v>
      </c>
      <c r="CM171" s="6">
        <v>116</v>
      </c>
      <c r="CN171" s="11">
        <v>59</v>
      </c>
      <c r="CO171" s="10">
        <v>83337.69</v>
      </c>
      <c r="CP171" s="9">
        <v>57.45</v>
      </c>
      <c r="CQ171" s="8">
        <v>6010.2</v>
      </c>
      <c r="CR171" s="7">
        <v>29036.01</v>
      </c>
      <c r="CS171" s="7">
        <v>9587.76</v>
      </c>
      <c r="CT171" s="6">
        <v>37964.03</v>
      </c>
      <c r="CU171" s="5">
        <v>19731.78</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8"/>
      <c r="B173" s="113"/>
      <c r="C173" s="112"/>
      <c r="D173" s="113"/>
      <c r="E173" s="113"/>
      <c r="F173" s="113"/>
      <c r="G173" s="113"/>
      <c r="H173" s="113"/>
      <c r="I173" s="113"/>
      <c r="J173" s="112"/>
      <c r="K173" s="113"/>
      <c r="L173" s="113"/>
      <c r="M173" s="113"/>
      <c r="N173" s="113"/>
      <c r="O173" s="113"/>
      <c r="P173" s="113"/>
      <c r="Q173" s="112"/>
      <c r="R173" s="113"/>
      <c r="S173" s="113"/>
      <c r="T173" s="113"/>
      <c r="U173" s="113"/>
      <c r="V173" s="113"/>
      <c r="W173" s="113"/>
      <c r="X173" s="112"/>
      <c r="Y173" s="113"/>
      <c r="Z173" s="113"/>
      <c r="AA173" s="113"/>
      <c r="AB173" s="113"/>
      <c r="AC173" s="113"/>
      <c r="AD173" s="113"/>
      <c r="AE173" s="112"/>
      <c r="AF173" s="113"/>
      <c r="AG173" s="113"/>
      <c r="AH173" s="113"/>
      <c r="AI173" s="113"/>
      <c r="AJ173" s="113"/>
      <c r="AK173" s="113"/>
      <c r="AL173" s="112"/>
      <c r="AM173" s="113"/>
      <c r="AN173" s="113"/>
      <c r="AO173" s="113"/>
      <c r="AP173" s="113"/>
      <c r="AQ173" s="113"/>
      <c r="AR173" s="113"/>
      <c r="AS173" s="112"/>
      <c r="AT173" s="113"/>
      <c r="AU173" s="113"/>
      <c r="AV173" s="113"/>
      <c r="AW173" s="113"/>
      <c r="AX173" s="113"/>
      <c r="AY173" s="113"/>
      <c r="AZ173" s="112"/>
      <c r="BA173" s="113"/>
      <c r="BB173" s="113"/>
      <c r="BC173" s="113"/>
      <c r="BD173" s="113"/>
      <c r="BE173" s="113"/>
      <c r="BF173" s="113"/>
      <c r="BG173" s="112"/>
      <c r="BH173" s="113"/>
      <c r="BI173" s="113"/>
      <c r="BJ173" s="113"/>
      <c r="BK173" s="113"/>
      <c r="BL173" s="113"/>
      <c r="BM173" s="113"/>
      <c r="BN173" s="112"/>
      <c r="BO173" s="113"/>
      <c r="BP173" s="113"/>
      <c r="BQ173" s="113"/>
      <c r="BR173" s="113"/>
      <c r="BS173" s="113"/>
      <c r="BT173" s="113"/>
      <c r="BU173" s="112"/>
      <c r="BV173" s="113"/>
      <c r="BW173" s="113"/>
      <c r="BX173" s="113"/>
      <c r="BY173" s="113"/>
      <c r="BZ173" s="113"/>
      <c r="CA173" s="113"/>
      <c r="CB173" s="112"/>
      <c r="CC173" s="113"/>
      <c r="CD173" s="113"/>
      <c r="CE173" s="113"/>
      <c r="CF173" s="113"/>
      <c r="CG173" s="113"/>
      <c r="CH173" s="113"/>
      <c r="CI173" s="112"/>
      <c r="CJ173" s="113"/>
      <c r="CK173" s="113"/>
      <c r="CL173" s="113"/>
      <c r="CM173" s="113"/>
      <c r="CN173" s="113"/>
      <c r="CO173" s="113"/>
      <c r="CP173" s="112"/>
      <c r="CQ173" s="113"/>
      <c r="CR173" s="113"/>
      <c r="CS173" s="113"/>
      <c r="CT173" s="113"/>
      <c r="CU173" s="113"/>
    </row>
  </sheetData>
  <phoneticPr fontId="2"/>
  <conditionalFormatting sqref="A1:CJ171 A173:CJ1048576 B172:CJ172">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41">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41">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41">
        <v>44378</v>
      </c>
      <c r="B170" s="10">
        <v>526</v>
      </c>
      <c r="C170" s="9">
        <v>2.73</v>
      </c>
      <c r="D170" s="8">
        <v>284</v>
      </c>
      <c r="E170" s="7">
        <v>141</v>
      </c>
      <c r="F170" s="7">
        <v>91</v>
      </c>
      <c r="G170" s="6">
        <v>10</v>
      </c>
      <c r="H170" s="11">
        <v>50</v>
      </c>
      <c r="I170" s="10">
        <v>100750.99</v>
      </c>
      <c r="J170" s="9">
        <v>-4.05</v>
      </c>
      <c r="K170" s="8">
        <v>56740.09</v>
      </c>
      <c r="L170" s="7">
        <v>26609.71</v>
      </c>
      <c r="M170" s="7">
        <v>15335.5</v>
      </c>
      <c r="N170" s="6">
        <v>2065.69</v>
      </c>
      <c r="O170" s="5">
        <v>11274.21</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thickBot="1" x14ac:dyDescent="0.2">
      <c r="A171" s="142">
        <v>44409</v>
      </c>
      <c r="B171" s="10">
        <v>554</v>
      </c>
      <c r="C171" s="9">
        <v>9.06</v>
      </c>
      <c r="D171" s="8">
        <v>291</v>
      </c>
      <c r="E171" s="7">
        <v>146</v>
      </c>
      <c r="F171" s="7">
        <v>108</v>
      </c>
      <c r="G171" s="6">
        <v>9</v>
      </c>
      <c r="H171" s="11">
        <v>38</v>
      </c>
      <c r="I171" s="10">
        <v>105701.05</v>
      </c>
      <c r="J171" s="9">
        <v>3.27</v>
      </c>
      <c r="K171" s="8">
        <v>56344.57</v>
      </c>
      <c r="L171" s="7">
        <v>29176.21</v>
      </c>
      <c r="M171" s="7">
        <v>17685.099999999999</v>
      </c>
      <c r="N171" s="6">
        <v>2495.17</v>
      </c>
      <c r="O171" s="5">
        <v>11491.11</v>
      </c>
      <c r="P171" s="10">
        <v>741</v>
      </c>
      <c r="Q171" s="9">
        <v>24.33</v>
      </c>
      <c r="R171" s="8">
        <v>346</v>
      </c>
      <c r="S171" s="7">
        <v>215</v>
      </c>
      <c r="T171" s="7">
        <v>159</v>
      </c>
      <c r="U171" s="6">
        <v>21</v>
      </c>
      <c r="V171" s="11">
        <v>56</v>
      </c>
      <c r="W171" s="10">
        <v>47469.35</v>
      </c>
      <c r="X171" s="9">
        <v>19.04</v>
      </c>
      <c r="Y171" s="8">
        <v>22051.47</v>
      </c>
      <c r="Z171" s="7">
        <v>13661</v>
      </c>
      <c r="AA171" s="7">
        <v>10367.17</v>
      </c>
      <c r="AB171" s="6">
        <v>1389.71</v>
      </c>
      <c r="AC171" s="5">
        <v>3293.83</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97</v>
      </c>
      <c r="CI171" s="9">
        <v>34.72</v>
      </c>
      <c r="CJ171" s="8">
        <v>13</v>
      </c>
      <c r="CK171" s="7">
        <v>46</v>
      </c>
      <c r="CL171" s="7">
        <v>5</v>
      </c>
      <c r="CM171" s="6">
        <v>33</v>
      </c>
      <c r="CN171" s="11">
        <v>41</v>
      </c>
      <c r="CO171" s="10">
        <v>41370.26</v>
      </c>
      <c r="CP171" s="9">
        <v>45.6</v>
      </c>
      <c r="CQ171" s="8">
        <v>4661.2700000000004</v>
      </c>
      <c r="CR171" s="7">
        <v>22012.54</v>
      </c>
      <c r="CS171" s="7">
        <v>2006.36</v>
      </c>
      <c r="CT171" s="6">
        <v>12690.09</v>
      </c>
      <c r="CU171" s="5">
        <v>20006.18</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8"/>
      <c r="B173" s="113"/>
      <c r="C173" s="112"/>
      <c r="D173" s="113"/>
      <c r="E173" s="113"/>
      <c r="F173" s="113"/>
      <c r="G173" s="113"/>
      <c r="H173" s="113"/>
      <c r="I173" s="113"/>
      <c r="J173" s="112"/>
      <c r="K173" s="113"/>
      <c r="L173" s="113"/>
      <c r="M173" s="113"/>
      <c r="N173" s="113"/>
      <c r="O173" s="113"/>
      <c r="P173" s="113"/>
      <c r="Q173" s="112"/>
      <c r="R173" s="113"/>
      <c r="S173" s="113"/>
      <c r="T173" s="113"/>
      <c r="U173" s="113"/>
      <c r="V173" s="113"/>
      <c r="W173" s="113"/>
      <c r="X173" s="112"/>
      <c r="Y173" s="113"/>
      <c r="Z173" s="113"/>
      <c r="AA173" s="113"/>
      <c r="AB173" s="113"/>
      <c r="AC173" s="113"/>
      <c r="AD173" s="113"/>
      <c r="AE173" s="112"/>
      <c r="AF173" s="113"/>
      <c r="AG173" s="113"/>
      <c r="AH173" s="113"/>
      <c r="AI173" s="113"/>
      <c r="AJ173" s="113"/>
      <c r="AK173" s="113"/>
      <c r="AL173" s="112"/>
      <c r="AM173" s="113"/>
      <c r="AN173" s="113"/>
      <c r="AO173" s="113"/>
      <c r="AP173" s="113"/>
      <c r="AQ173" s="113"/>
      <c r="AR173" s="113"/>
      <c r="AS173" s="112"/>
      <c r="AT173" s="113"/>
      <c r="AU173" s="113"/>
      <c r="AV173" s="113"/>
      <c r="AW173" s="113"/>
      <c r="AX173" s="113"/>
      <c r="AY173" s="113"/>
      <c r="AZ173" s="112"/>
      <c r="BA173" s="113"/>
      <c r="BB173" s="113"/>
      <c r="BC173" s="113"/>
      <c r="BD173" s="113"/>
      <c r="BE173" s="113"/>
      <c r="BF173" s="113"/>
      <c r="BG173" s="112"/>
      <c r="BH173" s="113"/>
      <c r="BI173" s="113"/>
      <c r="BJ173" s="113"/>
      <c r="BK173" s="113"/>
      <c r="BL173" s="113"/>
      <c r="BM173" s="113"/>
      <c r="BN173" s="112"/>
      <c r="BO173" s="113"/>
      <c r="BP173" s="113"/>
      <c r="BQ173" s="113"/>
      <c r="BR173" s="113"/>
      <c r="BS173" s="113"/>
      <c r="BT173" s="113"/>
      <c r="BU173" s="112"/>
      <c r="BV173" s="113"/>
      <c r="BW173" s="113"/>
      <c r="BX173" s="113"/>
      <c r="BY173" s="113"/>
      <c r="BZ173" s="113"/>
      <c r="CA173" s="113"/>
      <c r="CB173" s="112"/>
      <c r="CC173" s="113"/>
      <c r="CD173" s="113"/>
      <c r="CE173" s="113"/>
      <c r="CF173" s="113"/>
      <c r="CG173" s="113"/>
      <c r="CH173" s="113"/>
      <c r="CI173" s="112"/>
      <c r="CJ173" s="113"/>
      <c r="CK173" s="113"/>
      <c r="CL173" s="113"/>
      <c r="CM173" s="113"/>
      <c r="CN173" s="113"/>
      <c r="CO173" s="113"/>
      <c r="CP173" s="112"/>
      <c r="CQ173" s="113"/>
      <c r="CR173" s="113"/>
      <c r="CS173" s="113"/>
      <c r="CT173" s="113"/>
      <c r="CU173" s="113"/>
    </row>
  </sheetData>
  <phoneticPr fontId="2"/>
  <conditionalFormatting sqref="A1:CJ171 A173:CJ1048576 B172:CJ172">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41">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41">
        <v>44348</v>
      </c>
      <c r="B169" s="10">
        <v>1401</v>
      </c>
      <c r="C169" s="9">
        <v>18.53</v>
      </c>
      <c r="D169" s="8">
        <v>611</v>
      </c>
      <c r="E169" s="7">
        <v>512</v>
      </c>
      <c r="F169" s="7">
        <v>221</v>
      </c>
      <c r="G169" s="6">
        <v>57</v>
      </c>
      <c r="H169" s="11">
        <v>291</v>
      </c>
      <c r="I169" s="10">
        <v>162781.51999999999</v>
      </c>
      <c r="J169" s="9">
        <v>17.14</v>
      </c>
      <c r="K169" s="8">
        <v>69349.94</v>
      </c>
      <c r="L169" s="7">
        <v>63367.360000000001</v>
      </c>
      <c r="M169" s="7">
        <v>22784.59</v>
      </c>
      <c r="N169" s="6">
        <v>7279.63</v>
      </c>
      <c r="O169" s="5">
        <v>40582.769999999997</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14</v>
      </c>
      <c r="BG169" s="9">
        <v>16.670000000000002</v>
      </c>
      <c r="BH169" s="8">
        <v>1</v>
      </c>
      <c r="BI169" s="7">
        <v>8</v>
      </c>
      <c r="BJ169" s="7">
        <v>1</v>
      </c>
      <c r="BK169" s="6">
        <v>4</v>
      </c>
      <c r="BL169" s="11">
        <v>7</v>
      </c>
      <c r="BM169" s="10">
        <v>8901.75</v>
      </c>
      <c r="BN169" s="9">
        <v>28.98</v>
      </c>
      <c r="BO169" s="8">
        <v>104.8</v>
      </c>
      <c r="BP169" s="7">
        <v>7318.59</v>
      </c>
      <c r="BQ169" s="7">
        <v>68.52</v>
      </c>
      <c r="BR169" s="6">
        <v>1409.84</v>
      </c>
      <c r="BS169" s="5">
        <v>7250.07</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41">
        <v>44378</v>
      </c>
      <c r="B170" s="10">
        <v>1398</v>
      </c>
      <c r="C170" s="9">
        <v>17.78</v>
      </c>
      <c r="D170" s="8">
        <v>603</v>
      </c>
      <c r="E170" s="7">
        <v>492</v>
      </c>
      <c r="F170" s="7">
        <v>252</v>
      </c>
      <c r="G170" s="6">
        <v>51</v>
      </c>
      <c r="H170" s="11">
        <v>240</v>
      </c>
      <c r="I170" s="10">
        <v>163014.93</v>
      </c>
      <c r="J170" s="9">
        <v>14.78</v>
      </c>
      <c r="K170" s="8">
        <v>69571.95</v>
      </c>
      <c r="L170" s="7">
        <v>60345.3</v>
      </c>
      <c r="M170" s="7">
        <v>28650.59</v>
      </c>
      <c r="N170" s="6">
        <v>4447.09</v>
      </c>
      <c r="O170" s="5">
        <v>31694.71</v>
      </c>
      <c r="P170" s="10">
        <v>2000</v>
      </c>
      <c r="Q170" s="9">
        <v>10.8</v>
      </c>
      <c r="R170" s="8">
        <v>828</v>
      </c>
      <c r="S170" s="7">
        <v>518</v>
      </c>
      <c r="T170" s="7">
        <v>553</v>
      </c>
      <c r="U170" s="6">
        <v>101</v>
      </c>
      <c r="V170" s="11">
        <v>-35</v>
      </c>
      <c r="W170" s="10">
        <v>110059.75</v>
      </c>
      <c r="X170" s="9">
        <v>15.8</v>
      </c>
      <c r="Y170" s="8">
        <v>46851.26</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thickBot="1" x14ac:dyDescent="0.2">
      <c r="A171" s="142">
        <v>44409</v>
      </c>
      <c r="B171" s="10">
        <v>1205</v>
      </c>
      <c r="C171" s="9">
        <v>7.4</v>
      </c>
      <c r="D171" s="8">
        <v>531</v>
      </c>
      <c r="E171" s="7">
        <v>428</v>
      </c>
      <c r="F171" s="7">
        <v>185</v>
      </c>
      <c r="G171" s="6">
        <v>61</v>
      </c>
      <c r="H171" s="11">
        <v>243</v>
      </c>
      <c r="I171" s="10">
        <v>137414.84</v>
      </c>
      <c r="J171" s="9">
        <v>5.55</v>
      </c>
      <c r="K171" s="8">
        <v>62482.36</v>
      </c>
      <c r="L171" s="7">
        <v>47765.42</v>
      </c>
      <c r="M171" s="7">
        <v>20382.54</v>
      </c>
      <c r="N171" s="6">
        <v>6784.52</v>
      </c>
      <c r="O171" s="5">
        <v>27382.880000000001</v>
      </c>
      <c r="P171" s="10">
        <v>1869</v>
      </c>
      <c r="Q171" s="9">
        <v>14.45</v>
      </c>
      <c r="R171" s="8">
        <v>762</v>
      </c>
      <c r="S171" s="7">
        <v>505</v>
      </c>
      <c r="T171" s="7">
        <v>527</v>
      </c>
      <c r="U171" s="6">
        <v>75</v>
      </c>
      <c r="V171" s="11">
        <v>-22</v>
      </c>
      <c r="W171" s="10">
        <v>98392.03</v>
      </c>
      <c r="X171" s="9">
        <v>7.42</v>
      </c>
      <c r="Y171" s="8">
        <v>41860.800000000003</v>
      </c>
      <c r="Z171" s="7">
        <v>27682.34</v>
      </c>
      <c r="AA171" s="7">
        <v>25490.62</v>
      </c>
      <c r="AB171" s="6">
        <v>3358.27</v>
      </c>
      <c r="AC171" s="5">
        <v>2191.7199999999998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8"/>
      <c r="B173" s="113"/>
      <c r="C173" s="112"/>
      <c r="D173" s="113"/>
      <c r="E173" s="113"/>
      <c r="F173" s="113"/>
      <c r="G173" s="113"/>
      <c r="H173" s="113"/>
      <c r="I173" s="113"/>
      <c r="J173" s="112"/>
      <c r="K173" s="113"/>
      <c r="L173" s="113"/>
      <c r="M173" s="113"/>
      <c r="N173" s="113"/>
      <c r="O173" s="113"/>
      <c r="P173" s="113"/>
      <c r="Q173" s="112"/>
      <c r="R173" s="113"/>
      <c r="S173" s="113"/>
      <c r="T173" s="113"/>
      <c r="U173" s="113"/>
      <c r="V173" s="113"/>
      <c r="W173" s="113"/>
      <c r="X173" s="112"/>
      <c r="Y173" s="113"/>
      <c r="Z173" s="113"/>
      <c r="AA173" s="113"/>
      <c r="AB173" s="113"/>
      <c r="AC173" s="113"/>
      <c r="AD173" s="113"/>
      <c r="AE173" s="112"/>
      <c r="AF173" s="113"/>
      <c r="AG173" s="113"/>
      <c r="AH173" s="113"/>
      <c r="AI173" s="113"/>
      <c r="AJ173" s="113"/>
      <c r="AK173" s="113"/>
      <c r="AL173" s="112"/>
      <c r="AM173" s="113"/>
      <c r="AN173" s="113"/>
      <c r="AO173" s="113"/>
      <c r="AP173" s="113"/>
      <c r="AQ173" s="113"/>
      <c r="AR173" s="113"/>
      <c r="AS173" s="112"/>
      <c r="AT173" s="113"/>
      <c r="AU173" s="113"/>
      <c r="AV173" s="113"/>
      <c r="AW173" s="113"/>
      <c r="AX173" s="113"/>
      <c r="AY173" s="113"/>
      <c r="AZ173" s="112"/>
      <c r="BA173" s="113"/>
      <c r="BB173" s="113"/>
      <c r="BC173" s="113"/>
      <c r="BD173" s="113"/>
      <c r="BE173" s="113"/>
      <c r="BF173" s="113"/>
      <c r="BG173" s="112"/>
      <c r="BH173" s="113"/>
      <c r="BI173" s="113"/>
      <c r="BJ173" s="113"/>
      <c r="BK173" s="113"/>
      <c r="BL173" s="113"/>
      <c r="BM173" s="113"/>
      <c r="BN173" s="112"/>
      <c r="BO173" s="113"/>
      <c r="BP173" s="113"/>
      <c r="BQ173" s="113"/>
      <c r="BR173" s="113"/>
      <c r="BS173" s="113"/>
      <c r="BT173" s="113"/>
      <c r="BU173" s="112"/>
      <c r="BV173" s="113"/>
      <c r="BW173" s="113"/>
      <c r="BX173" s="113"/>
      <c r="BY173" s="113"/>
      <c r="BZ173" s="113"/>
      <c r="CA173" s="113"/>
      <c r="CB173" s="112"/>
      <c r="CC173" s="113"/>
      <c r="CD173" s="113"/>
      <c r="CE173" s="113"/>
      <c r="CF173" s="113"/>
      <c r="CG173" s="113"/>
      <c r="CH173" s="113"/>
      <c r="CI173" s="112"/>
      <c r="CJ173" s="113"/>
      <c r="CK173" s="113"/>
      <c r="CL173" s="113"/>
      <c r="CM173" s="113"/>
      <c r="CN173" s="113"/>
      <c r="CO173" s="113"/>
      <c r="CP173" s="112"/>
      <c r="CQ173" s="113"/>
      <c r="CR173" s="113"/>
      <c r="CS173" s="113"/>
      <c r="CT173" s="113"/>
      <c r="CU173" s="113"/>
    </row>
  </sheetData>
  <phoneticPr fontId="2"/>
  <conditionalFormatting sqref="A1:CJ171 A173:CJ1048576 B172:CJ172">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963</v>
      </c>
      <c r="C167" s="9">
        <v>1.37</v>
      </c>
      <c r="D167" s="8">
        <v>451</v>
      </c>
      <c r="E167" s="7">
        <v>287</v>
      </c>
      <c r="F167" s="7">
        <v>199</v>
      </c>
      <c r="G167" s="6">
        <v>25</v>
      </c>
      <c r="H167" s="11">
        <v>89</v>
      </c>
      <c r="I167" s="10">
        <v>328650.8</v>
      </c>
      <c r="J167" s="9">
        <v>-10.69</v>
      </c>
      <c r="K167" s="8">
        <v>172776.7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41">
        <v>44317</v>
      </c>
      <c r="B168" s="10">
        <v>907</v>
      </c>
      <c r="C168" s="9">
        <v>3.89</v>
      </c>
      <c r="D168" s="8">
        <v>420</v>
      </c>
      <c r="E168" s="7">
        <v>291</v>
      </c>
      <c r="F168" s="7">
        <v>168</v>
      </c>
      <c r="G168" s="6">
        <v>27</v>
      </c>
      <c r="H168" s="11">
        <v>122</v>
      </c>
      <c r="I168" s="10">
        <v>341664.97</v>
      </c>
      <c r="J168" s="9">
        <v>15.24</v>
      </c>
      <c r="K168" s="8">
        <v>170553.05</v>
      </c>
      <c r="L168" s="7">
        <v>115074.15</v>
      </c>
      <c r="M168" s="7">
        <v>42172.55</v>
      </c>
      <c r="N168" s="6">
        <v>13470.22</v>
      </c>
      <c r="O168" s="5">
        <v>72506.600000000006</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x14ac:dyDescent="0.15">
      <c r="A169" s="141">
        <v>44348</v>
      </c>
      <c r="B169" s="10">
        <v>1131</v>
      </c>
      <c r="C169" s="9">
        <v>10.34</v>
      </c>
      <c r="D169" s="8">
        <v>539</v>
      </c>
      <c r="E169" s="7">
        <v>351</v>
      </c>
      <c r="F169" s="7">
        <v>210</v>
      </c>
      <c r="G169" s="6">
        <v>31</v>
      </c>
      <c r="H169" s="11">
        <v>141</v>
      </c>
      <c r="I169" s="10">
        <v>382200.79</v>
      </c>
      <c r="J169" s="9">
        <v>7.48</v>
      </c>
      <c r="K169" s="8">
        <v>195513.27</v>
      </c>
      <c r="L169" s="7">
        <v>99974.29</v>
      </c>
      <c r="M169" s="7">
        <v>68350.31</v>
      </c>
      <c r="N169" s="6">
        <v>18362.919999999998</v>
      </c>
      <c r="O169" s="5">
        <v>31623.98</v>
      </c>
      <c r="P169" s="10">
        <v>477</v>
      </c>
      <c r="Q169" s="9">
        <v>29.97</v>
      </c>
      <c r="R169" s="8">
        <v>207</v>
      </c>
      <c r="S169" s="7">
        <v>133</v>
      </c>
      <c r="T169" s="7">
        <v>121</v>
      </c>
      <c r="U169" s="6">
        <v>16</v>
      </c>
      <c r="V169" s="11">
        <v>12</v>
      </c>
      <c r="W169" s="10">
        <v>31587.05</v>
      </c>
      <c r="X169" s="9">
        <v>23.17</v>
      </c>
      <c r="Y169" s="8">
        <v>13920.68</v>
      </c>
      <c r="Z169" s="7">
        <v>8961.51</v>
      </c>
      <c r="AA169" s="7">
        <v>7751.59</v>
      </c>
      <c r="AB169" s="6">
        <v>953.27</v>
      </c>
      <c r="AC169" s="5">
        <v>1209.92</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252</v>
      </c>
      <c r="CI169" s="9">
        <v>21.15</v>
      </c>
      <c r="CJ169" s="8">
        <v>60</v>
      </c>
      <c r="CK169" s="7">
        <v>125</v>
      </c>
      <c r="CL169" s="7">
        <v>21</v>
      </c>
      <c r="CM169" s="6">
        <v>45</v>
      </c>
      <c r="CN169" s="11">
        <v>103</v>
      </c>
      <c r="CO169" s="10">
        <v>125539.81</v>
      </c>
      <c r="CP169" s="9">
        <v>52.41</v>
      </c>
      <c r="CQ169" s="8">
        <v>36540.769999999997</v>
      </c>
      <c r="CR169" s="7">
        <v>53069.09</v>
      </c>
      <c r="CS169" s="7">
        <v>8323.24</v>
      </c>
      <c r="CT169" s="6">
        <v>23637.86</v>
      </c>
      <c r="CU169" s="5">
        <v>40777</v>
      </c>
    </row>
    <row r="170" spans="1:99" ht="25.5" customHeight="1" x14ac:dyDescent="0.15">
      <c r="A170" s="141">
        <v>44378</v>
      </c>
      <c r="B170" s="10">
        <v>1163</v>
      </c>
      <c r="C170" s="9">
        <v>9.61</v>
      </c>
      <c r="D170" s="8">
        <v>533</v>
      </c>
      <c r="E170" s="7">
        <v>352</v>
      </c>
      <c r="F170" s="7">
        <v>244</v>
      </c>
      <c r="G170" s="6">
        <v>32</v>
      </c>
      <c r="H170" s="11">
        <v>109</v>
      </c>
      <c r="I170" s="10">
        <v>386286.17</v>
      </c>
      <c r="J170" s="9">
        <v>-1.48</v>
      </c>
      <c r="K170" s="8">
        <v>196222.16</v>
      </c>
      <c r="L170" s="7">
        <v>101655.22</v>
      </c>
      <c r="M170" s="7">
        <v>70232.78</v>
      </c>
      <c r="N170" s="6">
        <v>16902.240000000002</v>
      </c>
      <c r="O170" s="5">
        <v>32300.21</v>
      </c>
      <c r="P170" s="10">
        <v>460</v>
      </c>
      <c r="Q170" s="9">
        <v>11.38</v>
      </c>
      <c r="R170" s="8">
        <v>197</v>
      </c>
      <c r="S170" s="7">
        <v>135</v>
      </c>
      <c r="T170" s="7">
        <v>118</v>
      </c>
      <c r="U170" s="6">
        <v>10</v>
      </c>
      <c r="V170" s="11">
        <v>17</v>
      </c>
      <c r="W170" s="10">
        <v>32012.83</v>
      </c>
      <c r="X170" s="9">
        <v>13.08</v>
      </c>
      <c r="Y170" s="8">
        <v>14193.61</v>
      </c>
      <c r="Z170" s="7">
        <v>8993.52</v>
      </c>
      <c r="AA170" s="7">
        <v>8292.8700000000008</v>
      </c>
      <c r="AB170" s="6">
        <v>532.83000000000004</v>
      </c>
      <c r="AC170" s="5">
        <v>700.65</v>
      </c>
      <c r="AD170" s="10">
        <v>24</v>
      </c>
      <c r="AE170" s="9">
        <v>14.29</v>
      </c>
      <c r="AF170" s="8">
        <v>6</v>
      </c>
      <c r="AG170" s="7">
        <v>7</v>
      </c>
      <c r="AH170" s="7">
        <v>2</v>
      </c>
      <c r="AI170" s="6">
        <v>9</v>
      </c>
      <c r="AJ170" s="11">
        <v>5</v>
      </c>
      <c r="AK170" s="10">
        <v>13118.53</v>
      </c>
      <c r="AL170" s="9">
        <v>-85.52</v>
      </c>
      <c r="AM170" s="8">
        <v>5605.95</v>
      </c>
      <c r="AN170" s="7">
        <v>2204.58</v>
      </c>
      <c r="AO170" s="7">
        <v>398.63</v>
      </c>
      <c r="AP170" s="6">
        <v>4909.37</v>
      </c>
      <c r="AQ170" s="5">
        <v>1805.95</v>
      </c>
      <c r="AR170" s="10">
        <v>21</v>
      </c>
      <c r="AS170" s="9">
        <v>40</v>
      </c>
      <c r="AT170" s="8">
        <v>1</v>
      </c>
      <c r="AU170" s="7">
        <v>4</v>
      </c>
      <c r="AV170" s="7">
        <v>2</v>
      </c>
      <c r="AW170" s="6">
        <v>14</v>
      </c>
      <c r="AX170" s="11">
        <v>2</v>
      </c>
      <c r="AY170" s="10">
        <v>22608.66</v>
      </c>
      <c r="AZ170" s="9">
        <v>-4.5</v>
      </c>
      <c r="BA170" s="8">
        <v>267.75</v>
      </c>
      <c r="BB170" s="7">
        <v>8033.51</v>
      </c>
      <c r="BC170" s="7">
        <v>1408.58</v>
      </c>
      <c r="BD170" s="6">
        <v>12898.82</v>
      </c>
      <c r="BE170" s="5">
        <v>6624.93</v>
      </c>
      <c r="BF170" s="10">
        <v>12</v>
      </c>
      <c r="BG170" s="9">
        <v>-25</v>
      </c>
      <c r="BH170" s="8">
        <v>2</v>
      </c>
      <c r="BI170" s="7">
        <v>2</v>
      </c>
      <c r="BJ170" s="7">
        <v>1</v>
      </c>
      <c r="BK170" s="6">
        <v>7</v>
      </c>
      <c r="BL170" s="11">
        <v>1</v>
      </c>
      <c r="BM170" s="10">
        <v>40297.5</v>
      </c>
      <c r="BN170" s="9">
        <v>42.31</v>
      </c>
      <c r="BO170" s="8">
        <v>2172.84</v>
      </c>
      <c r="BP170" s="7">
        <v>9974.8799999999992</v>
      </c>
      <c r="BQ170" s="7">
        <v>607.13</v>
      </c>
      <c r="BR170" s="6">
        <v>27542.65</v>
      </c>
      <c r="BS170" s="5">
        <v>9367.75</v>
      </c>
      <c r="BT170" s="10">
        <v>5</v>
      </c>
      <c r="BU170" s="9">
        <v>-61.54</v>
      </c>
      <c r="BV170" s="8">
        <v>0</v>
      </c>
      <c r="BW170" s="7">
        <v>4</v>
      </c>
      <c r="BX170" s="7">
        <v>0</v>
      </c>
      <c r="BY170" s="6">
        <v>1</v>
      </c>
      <c r="BZ170" s="11">
        <v>4</v>
      </c>
      <c r="CA170" s="10">
        <v>18143.32</v>
      </c>
      <c r="CB170" s="9">
        <v>-32.979999999999997</v>
      </c>
      <c r="CC170" s="8">
        <v>0</v>
      </c>
      <c r="CD170" s="7">
        <v>6247.6</v>
      </c>
      <c r="CE170" s="7">
        <v>0</v>
      </c>
      <c r="CF170" s="6">
        <v>11895.72</v>
      </c>
      <c r="CG170" s="5">
        <v>6247.6</v>
      </c>
      <c r="CH170" s="10">
        <v>242</v>
      </c>
      <c r="CI170" s="9">
        <v>6.14</v>
      </c>
      <c r="CJ170" s="8">
        <v>55</v>
      </c>
      <c r="CK170" s="7">
        <v>113</v>
      </c>
      <c r="CL170" s="7">
        <v>18</v>
      </c>
      <c r="CM170" s="6">
        <v>56</v>
      </c>
      <c r="CN170" s="11">
        <v>95</v>
      </c>
      <c r="CO170" s="10">
        <v>106726.93</v>
      </c>
      <c r="CP170" s="9">
        <v>9.9499999999999993</v>
      </c>
      <c r="CQ170" s="8">
        <v>18435.849999999999</v>
      </c>
      <c r="CR170" s="7">
        <v>50277.52</v>
      </c>
      <c r="CS170" s="7">
        <v>6830.95</v>
      </c>
      <c r="CT170" s="6">
        <v>31182.61</v>
      </c>
      <c r="CU170" s="5">
        <v>43446.57</v>
      </c>
    </row>
    <row r="171" spans="1:99" ht="25.5" customHeight="1" thickBot="1" x14ac:dyDescent="0.2">
      <c r="A171" s="142">
        <v>44409</v>
      </c>
      <c r="B171" s="10">
        <v>1023</v>
      </c>
      <c r="C171" s="9">
        <v>-3.13</v>
      </c>
      <c r="D171" s="8">
        <v>485</v>
      </c>
      <c r="E171" s="7">
        <v>319</v>
      </c>
      <c r="F171" s="7">
        <v>180</v>
      </c>
      <c r="G171" s="6">
        <v>37</v>
      </c>
      <c r="H171" s="11">
        <v>140</v>
      </c>
      <c r="I171" s="10">
        <v>382380.37</v>
      </c>
      <c r="J171" s="9">
        <v>-6.68</v>
      </c>
      <c r="K171" s="8">
        <v>197915.38</v>
      </c>
      <c r="L171" s="7">
        <v>111121.9</v>
      </c>
      <c r="M171" s="7">
        <v>53539.91</v>
      </c>
      <c r="N171" s="6">
        <v>14648.7</v>
      </c>
      <c r="O171" s="5">
        <v>57918.59</v>
      </c>
      <c r="P171" s="10">
        <v>409</v>
      </c>
      <c r="Q171" s="9">
        <v>7.35</v>
      </c>
      <c r="R171" s="8">
        <v>176</v>
      </c>
      <c r="S171" s="7">
        <v>112</v>
      </c>
      <c r="T171" s="7">
        <v>109</v>
      </c>
      <c r="U171" s="6">
        <v>12</v>
      </c>
      <c r="V171" s="11">
        <v>3</v>
      </c>
      <c r="W171" s="10">
        <v>27526.78</v>
      </c>
      <c r="X171" s="9">
        <v>5.63</v>
      </c>
      <c r="Y171" s="8">
        <v>12162.99</v>
      </c>
      <c r="Z171" s="7">
        <v>7181.79</v>
      </c>
      <c r="AA171" s="7">
        <v>7543.37</v>
      </c>
      <c r="AB171" s="6">
        <v>638.63</v>
      </c>
      <c r="AC171" s="5">
        <v>-361.58</v>
      </c>
      <c r="AD171" s="10">
        <v>24</v>
      </c>
      <c r="AE171" s="9">
        <v>50</v>
      </c>
      <c r="AF171" s="8">
        <v>5</v>
      </c>
      <c r="AG171" s="7">
        <v>6</v>
      </c>
      <c r="AH171" s="7">
        <v>2</v>
      </c>
      <c r="AI171" s="6">
        <v>11</v>
      </c>
      <c r="AJ171" s="11">
        <v>4</v>
      </c>
      <c r="AK171" s="10">
        <v>22167.31</v>
      </c>
      <c r="AL171" s="9">
        <v>1.52</v>
      </c>
      <c r="AM171" s="8">
        <v>1863.37</v>
      </c>
      <c r="AN171" s="7">
        <v>6126.57</v>
      </c>
      <c r="AO171" s="7">
        <v>985.42</v>
      </c>
      <c r="AP171" s="6">
        <v>13191.95</v>
      </c>
      <c r="AQ171" s="5">
        <v>5141.1499999999996</v>
      </c>
      <c r="AR171" s="10">
        <v>21</v>
      </c>
      <c r="AS171" s="9">
        <v>31.25</v>
      </c>
      <c r="AT171" s="8">
        <v>2</v>
      </c>
      <c r="AU171" s="7">
        <v>6</v>
      </c>
      <c r="AV171" s="7">
        <v>0</v>
      </c>
      <c r="AW171" s="6">
        <v>13</v>
      </c>
      <c r="AX171" s="11">
        <v>6</v>
      </c>
      <c r="AY171" s="10">
        <v>34423.85</v>
      </c>
      <c r="AZ171" s="9">
        <v>-0.28999999999999998</v>
      </c>
      <c r="BA171" s="8">
        <v>1622.05</v>
      </c>
      <c r="BB171" s="7">
        <v>10486.45</v>
      </c>
      <c r="BC171" s="7">
        <v>0</v>
      </c>
      <c r="BD171" s="6">
        <v>22315.35</v>
      </c>
      <c r="BE171" s="5">
        <v>10486.45</v>
      </c>
      <c r="BF171" s="10">
        <v>13</v>
      </c>
      <c r="BG171" s="9">
        <v>85.71</v>
      </c>
      <c r="BH171" s="8">
        <v>4</v>
      </c>
      <c r="BI171" s="7">
        <v>5</v>
      </c>
      <c r="BJ171" s="7">
        <v>1</v>
      </c>
      <c r="BK171" s="6">
        <v>3</v>
      </c>
      <c r="BL171" s="11">
        <v>4</v>
      </c>
      <c r="BM171" s="10">
        <v>18923.36</v>
      </c>
      <c r="BN171" s="9">
        <v>27.32</v>
      </c>
      <c r="BO171" s="8">
        <v>3645.88</v>
      </c>
      <c r="BP171" s="7">
        <v>2438.2199999999998</v>
      </c>
      <c r="BQ171" s="7">
        <v>6300.32</v>
      </c>
      <c r="BR171" s="6">
        <v>6538.94</v>
      </c>
      <c r="BS171" s="5">
        <v>-3862.1</v>
      </c>
      <c r="BT171" s="10">
        <v>5</v>
      </c>
      <c r="BU171" s="9">
        <v>0</v>
      </c>
      <c r="BV171" s="8">
        <v>0</v>
      </c>
      <c r="BW171" s="7">
        <v>2</v>
      </c>
      <c r="BX171" s="7">
        <v>1</v>
      </c>
      <c r="BY171" s="6">
        <v>2</v>
      </c>
      <c r="BZ171" s="11">
        <v>1</v>
      </c>
      <c r="CA171" s="10">
        <v>5519.96</v>
      </c>
      <c r="CB171" s="9">
        <v>-71.58</v>
      </c>
      <c r="CC171" s="8">
        <v>0</v>
      </c>
      <c r="CD171" s="7">
        <v>3153.13</v>
      </c>
      <c r="CE171" s="7">
        <v>180.3</v>
      </c>
      <c r="CF171" s="6">
        <v>2186.5300000000002</v>
      </c>
      <c r="CG171" s="5">
        <v>2972.83</v>
      </c>
      <c r="CH171" s="10">
        <v>231</v>
      </c>
      <c r="CI171" s="9">
        <v>19.07</v>
      </c>
      <c r="CJ171" s="8">
        <v>39</v>
      </c>
      <c r="CK171" s="7">
        <v>125</v>
      </c>
      <c r="CL171" s="7">
        <v>9</v>
      </c>
      <c r="CM171" s="6">
        <v>58</v>
      </c>
      <c r="CN171" s="11">
        <v>116</v>
      </c>
      <c r="CO171" s="10">
        <v>101512.91</v>
      </c>
      <c r="CP171" s="9">
        <v>32.65</v>
      </c>
      <c r="CQ171" s="8">
        <v>15866.74</v>
      </c>
      <c r="CR171" s="7">
        <v>47839.76</v>
      </c>
      <c r="CS171" s="7">
        <v>2463.79</v>
      </c>
      <c r="CT171" s="6">
        <v>35342.620000000003</v>
      </c>
      <c r="CU171" s="5">
        <v>45375.97</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26"/>
      <c r="B173" s="113"/>
      <c r="C173" s="112"/>
      <c r="D173" s="113"/>
      <c r="E173" s="113"/>
      <c r="F173" s="113"/>
      <c r="G173" s="113"/>
      <c r="H173" s="113"/>
      <c r="I173" s="113"/>
      <c r="J173" s="112"/>
      <c r="K173" s="113"/>
      <c r="L173" s="113"/>
      <c r="M173" s="113"/>
      <c r="N173" s="113"/>
      <c r="O173" s="113"/>
      <c r="P173" s="113"/>
      <c r="Q173" s="112"/>
      <c r="R173" s="113"/>
      <c r="S173" s="113"/>
      <c r="T173" s="113"/>
      <c r="U173" s="113"/>
      <c r="V173" s="113"/>
      <c r="W173" s="113"/>
      <c r="X173" s="112"/>
      <c r="Y173" s="113"/>
      <c r="Z173" s="113"/>
      <c r="AA173" s="113"/>
      <c r="AB173" s="113"/>
      <c r="AC173" s="113"/>
      <c r="AD173" s="113"/>
      <c r="AE173" s="112"/>
      <c r="AF173" s="113"/>
      <c r="AG173" s="113"/>
      <c r="AH173" s="113"/>
      <c r="AI173" s="113"/>
      <c r="AJ173" s="113"/>
      <c r="AK173" s="113"/>
      <c r="AL173" s="112"/>
      <c r="AM173" s="113"/>
      <c r="AN173" s="113"/>
      <c r="AO173" s="113"/>
      <c r="AP173" s="113"/>
      <c r="AQ173" s="113"/>
      <c r="AR173" s="113"/>
      <c r="AS173" s="112"/>
      <c r="AT173" s="113"/>
      <c r="AU173" s="113"/>
      <c r="AV173" s="113"/>
      <c r="AW173" s="113"/>
      <c r="AX173" s="113"/>
      <c r="AY173" s="113"/>
      <c r="AZ173" s="112"/>
      <c r="BA173" s="113"/>
      <c r="BB173" s="113"/>
      <c r="BC173" s="113"/>
      <c r="BD173" s="113"/>
      <c r="BE173" s="113"/>
      <c r="BF173" s="113"/>
      <c r="BG173" s="112"/>
      <c r="BH173" s="113"/>
      <c r="BI173" s="113"/>
      <c r="BJ173" s="113"/>
      <c r="BK173" s="113"/>
      <c r="BL173" s="113"/>
      <c r="BM173" s="113"/>
      <c r="BN173" s="112"/>
      <c r="BO173" s="113"/>
      <c r="BP173" s="113"/>
      <c r="BQ173" s="113"/>
      <c r="BR173" s="113"/>
      <c r="BS173" s="113"/>
      <c r="BT173" s="113"/>
      <c r="BU173" s="112"/>
      <c r="BV173" s="113"/>
      <c r="BW173" s="113"/>
      <c r="BX173" s="113"/>
      <c r="BY173" s="113"/>
      <c r="BZ173" s="113"/>
      <c r="CA173" s="113"/>
      <c r="CB173" s="112"/>
      <c r="CC173" s="113"/>
      <c r="CD173" s="113"/>
      <c r="CE173" s="113"/>
      <c r="CF173" s="113"/>
      <c r="CG173" s="113"/>
      <c r="CH173" s="113"/>
      <c r="CI173" s="112"/>
      <c r="CJ173" s="113"/>
      <c r="CK173" s="113"/>
      <c r="CL173" s="113"/>
      <c r="CM173" s="113"/>
      <c r="CN173" s="113"/>
      <c r="CO173" s="113"/>
      <c r="CP173" s="112"/>
      <c r="CQ173" s="113"/>
      <c r="CR173" s="113"/>
      <c r="CS173" s="113"/>
      <c r="CT173" s="113"/>
      <c r="CU173" s="113"/>
    </row>
  </sheetData>
  <phoneticPr fontId="2"/>
  <conditionalFormatting sqref="A1:CJ22 A24:CJ171 A23:B23 D23:CJ23 A173:CJ1048576 B172:CJ172">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41">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41">
        <v>44348</v>
      </c>
      <c r="B169" s="10">
        <v>1415</v>
      </c>
      <c r="C169" s="9">
        <v>14.57</v>
      </c>
      <c r="D169" s="8">
        <v>745</v>
      </c>
      <c r="E169" s="7">
        <v>355</v>
      </c>
      <c r="F169" s="7">
        <v>275</v>
      </c>
      <c r="G169" s="6">
        <v>39</v>
      </c>
      <c r="H169" s="11">
        <v>80</v>
      </c>
      <c r="I169" s="10">
        <v>458262.52</v>
      </c>
      <c r="J169" s="9">
        <v>-0.65</v>
      </c>
      <c r="K169" s="8">
        <v>247121.59</v>
      </c>
      <c r="L169" s="7">
        <v>111400.77</v>
      </c>
      <c r="M169" s="7">
        <v>75870.429999999993</v>
      </c>
      <c r="N169" s="6">
        <v>23431.99</v>
      </c>
      <c r="O169" s="5">
        <v>35530.339999999997</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44</v>
      </c>
      <c r="AE169" s="9">
        <v>7.32</v>
      </c>
      <c r="AF169" s="8">
        <v>8</v>
      </c>
      <c r="AG169" s="7">
        <v>17</v>
      </c>
      <c r="AH169" s="7">
        <v>6</v>
      </c>
      <c r="AI169" s="6">
        <v>13</v>
      </c>
      <c r="AJ169" s="11">
        <v>11</v>
      </c>
      <c r="AK169" s="10">
        <v>36796.68</v>
      </c>
      <c r="AL169" s="9">
        <v>103.08</v>
      </c>
      <c r="AM169" s="8">
        <v>4390.24</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24</v>
      </c>
      <c r="BG169" s="9">
        <v>-7.69</v>
      </c>
      <c r="BH169" s="8">
        <v>6</v>
      </c>
      <c r="BI169" s="7">
        <v>8</v>
      </c>
      <c r="BJ169" s="7">
        <v>4</v>
      </c>
      <c r="BK169" s="6">
        <v>6</v>
      </c>
      <c r="BL169" s="11">
        <v>4</v>
      </c>
      <c r="BM169" s="10">
        <v>33163.440000000002</v>
      </c>
      <c r="BN169" s="9">
        <v>-91.33</v>
      </c>
      <c r="BO169" s="8">
        <v>3378.02</v>
      </c>
      <c r="BP169" s="7">
        <v>11961.08</v>
      </c>
      <c r="BQ169" s="7">
        <v>3910.79</v>
      </c>
      <c r="BR169" s="6">
        <v>13913.55</v>
      </c>
      <c r="BS169" s="5">
        <v>8050.29</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41">
        <v>44378</v>
      </c>
      <c r="B170" s="10">
        <v>1374</v>
      </c>
      <c r="C170" s="9">
        <v>6.68</v>
      </c>
      <c r="D170" s="8">
        <v>698</v>
      </c>
      <c r="E170" s="7">
        <v>372</v>
      </c>
      <c r="F170" s="7">
        <v>281</v>
      </c>
      <c r="G170" s="6">
        <v>21</v>
      </c>
      <c r="H170" s="11">
        <v>91</v>
      </c>
      <c r="I170" s="10">
        <v>451396.57</v>
      </c>
      <c r="J170" s="9">
        <v>1.08</v>
      </c>
      <c r="K170" s="8">
        <v>244625.21</v>
      </c>
      <c r="L170" s="7">
        <v>117741.92</v>
      </c>
      <c r="M170" s="7">
        <v>81298.39</v>
      </c>
      <c r="N170" s="6">
        <v>6034.82</v>
      </c>
      <c r="O170" s="5">
        <v>36443.53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45</v>
      </c>
      <c r="AE170" s="9">
        <v>28.57</v>
      </c>
      <c r="AF170" s="8">
        <v>10</v>
      </c>
      <c r="AG170" s="7">
        <v>17</v>
      </c>
      <c r="AH170" s="7">
        <v>7</v>
      </c>
      <c r="AI170" s="6">
        <v>11</v>
      </c>
      <c r="AJ170" s="11">
        <v>10</v>
      </c>
      <c r="AK170" s="10">
        <v>23811</v>
      </c>
      <c r="AL170" s="9">
        <v>-14.54</v>
      </c>
      <c r="AM170" s="8">
        <v>3277.83</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18</v>
      </c>
      <c r="BU170" s="9">
        <v>-28</v>
      </c>
      <c r="BV170" s="8">
        <v>3</v>
      </c>
      <c r="BW170" s="7">
        <v>7</v>
      </c>
      <c r="BX170" s="7">
        <v>2</v>
      </c>
      <c r="BY170" s="6">
        <v>5</v>
      </c>
      <c r="BZ170" s="11">
        <v>6</v>
      </c>
      <c r="CA170" s="10">
        <v>40539.040000000001</v>
      </c>
      <c r="CB170" s="9">
        <v>-51.58</v>
      </c>
      <c r="CC170" s="8">
        <v>2319.27</v>
      </c>
      <c r="CD170" s="7">
        <v>6916.53</v>
      </c>
      <c r="CE170" s="7">
        <v>3115.37</v>
      </c>
      <c r="CF170" s="6">
        <v>24140.43</v>
      </c>
      <c r="CG170" s="5">
        <v>7848.6</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thickBot="1" x14ac:dyDescent="0.2">
      <c r="A171" s="142">
        <v>44409</v>
      </c>
      <c r="B171" s="10">
        <v>1283</v>
      </c>
      <c r="C171" s="9">
        <v>0.55000000000000004</v>
      </c>
      <c r="D171" s="8">
        <v>641</v>
      </c>
      <c r="E171" s="7">
        <v>372</v>
      </c>
      <c r="F171" s="7">
        <v>250</v>
      </c>
      <c r="G171" s="6">
        <v>19</v>
      </c>
      <c r="H171" s="11">
        <v>123</v>
      </c>
      <c r="I171" s="10">
        <v>443904.69</v>
      </c>
      <c r="J171" s="9">
        <v>-2.04</v>
      </c>
      <c r="K171" s="8">
        <v>235978.02</v>
      </c>
      <c r="L171" s="7">
        <v>125953.82</v>
      </c>
      <c r="M171" s="7">
        <v>74966.13</v>
      </c>
      <c r="N171" s="6">
        <v>5894.68</v>
      </c>
      <c r="O171" s="5">
        <v>52099.73</v>
      </c>
      <c r="P171" s="10">
        <v>365</v>
      </c>
      <c r="Q171" s="9">
        <v>-1.08</v>
      </c>
      <c r="R171" s="8">
        <v>166</v>
      </c>
      <c r="S171" s="7">
        <v>101</v>
      </c>
      <c r="T171" s="7">
        <v>87</v>
      </c>
      <c r="U171" s="6">
        <v>11</v>
      </c>
      <c r="V171" s="11">
        <v>14</v>
      </c>
      <c r="W171" s="10">
        <v>21921.16</v>
      </c>
      <c r="X171" s="9">
        <v>-3.27</v>
      </c>
      <c r="Y171" s="8">
        <v>10122.879999999999</v>
      </c>
      <c r="Z171" s="7">
        <v>5895.27</v>
      </c>
      <c r="AA171" s="7">
        <v>5382.33</v>
      </c>
      <c r="AB171" s="6">
        <v>520.67999999999995</v>
      </c>
      <c r="AC171" s="5">
        <v>512.94000000000005</v>
      </c>
      <c r="AD171" s="10">
        <v>40</v>
      </c>
      <c r="AE171" s="9">
        <v>0</v>
      </c>
      <c r="AF171" s="8">
        <v>11</v>
      </c>
      <c r="AG171" s="7">
        <v>14</v>
      </c>
      <c r="AH171" s="7">
        <v>6</v>
      </c>
      <c r="AI171" s="6">
        <v>9</v>
      </c>
      <c r="AJ171" s="11">
        <v>8</v>
      </c>
      <c r="AK171" s="10">
        <v>30691.57</v>
      </c>
      <c r="AL171" s="9">
        <v>8.98</v>
      </c>
      <c r="AM171" s="8">
        <v>3610.43</v>
      </c>
      <c r="AN171" s="7">
        <v>13624.43</v>
      </c>
      <c r="AO171" s="7">
        <v>4534.96</v>
      </c>
      <c r="AP171" s="6">
        <v>8921.75</v>
      </c>
      <c r="AQ171" s="5">
        <v>9089.4699999999993</v>
      </c>
      <c r="AR171" s="10">
        <v>47</v>
      </c>
      <c r="AS171" s="9">
        <v>9.3000000000000007</v>
      </c>
      <c r="AT171" s="8">
        <v>6</v>
      </c>
      <c r="AU171" s="7">
        <v>15</v>
      </c>
      <c r="AV171" s="7">
        <v>3</v>
      </c>
      <c r="AW171" s="6">
        <v>23</v>
      </c>
      <c r="AX171" s="11">
        <v>12</v>
      </c>
      <c r="AY171" s="10">
        <v>62946.94</v>
      </c>
      <c r="AZ171" s="9">
        <v>-31.21</v>
      </c>
      <c r="BA171" s="8">
        <v>2777.57</v>
      </c>
      <c r="BB171" s="7">
        <v>10402.129999999999</v>
      </c>
      <c r="BC171" s="7">
        <v>915.21</v>
      </c>
      <c r="BD171" s="6">
        <v>48852.03</v>
      </c>
      <c r="BE171" s="5">
        <v>9486.92</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8"/>
      <c r="B173" s="113"/>
      <c r="C173" s="112"/>
      <c r="D173" s="113"/>
      <c r="E173" s="113"/>
      <c r="F173" s="113"/>
      <c r="G173" s="113"/>
      <c r="H173" s="113"/>
      <c r="I173" s="113"/>
      <c r="J173" s="112"/>
      <c r="K173" s="113"/>
      <c r="L173" s="113"/>
      <c r="M173" s="113"/>
      <c r="N173" s="113"/>
      <c r="O173" s="113"/>
      <c r="P173" s="113"/>
      <c r="Q173" s="112"/>
      <c r="R173" s="113"/>
      <c r="S173" s="113"/>
      <c r="T173" s="113"/>
      <c r="U173" s="113"/>
      <c r="V173" s="113"/>
      <c r="W173" s="113"/>
      <c r="X173" s="112"/>
      <c r="Y173" s="113"/>
      <c r="Z173" s="113"/>
      <c r="AA173" s="113"/>
      <c r="AB173" s="113"/>
      <c r="AC173" s="113"/>
      <c r="AD173" s="113"/>
      <c r="AE173" s="112"/>
      <c r="AF173" s="113"/>
      <c r="AG173" s="113"/>
      <c r="AH173" s="113"/>
      <c r="AI173" s="113"/>
      <c r="AJ173" s="113"/>
      <c r="AK173" s="113"/>
      <c r="AL173" s="112"/>
      <c r="AM173" s="113"/>
      <c r="AN173" s="113"/>
      <c r="AO173" s="113"/>
      <c r="AP173" s="113"/>
      <c r="AQ173" s="113"/>
      <c r="AR173" s="113"/>
      <c r="AS173" s="112"/>
      <c r="AT173" s="113"/>
      <c r="AU173" s="113"/>
      <c r="AV173" s="113"/>
      <c r="AW173" s="113"/>
      <c r="AX173" s="113"/>
      <c r="AY173" s="113"/>
      <c r="AZ173" s="112"/>
      <c r="BA173" s="113"/>
      <c r="BB173" s="113"/>
      <c r="BC173" s="113"/>
      <c r="BD173" s="113"/>
      <c r="BE173" s="113"/>
      <c r="BF173" s="113"/>
      <c r="BG173" s="112"/>
      <c r="BH173" s="113"/>
      <c r="BI173" s="113"/>
      <c r="BJ173" s="113"/>
      <c r="BK173" s="113"/>
      <c r="BL173" s="113"/>
      <c r="BM173" s="113"/>
      <c r="BN173" s="112"/>
      <c r="BO173" s="113"/>
      <c r="BP173" s="113"/>
      <c r="BQ173" s="113"/>
      <c r="BR173" s="113"/>
      <c r="BS173" s="113"/>
      <c r="BT173" s="113"/>
      <c r="BU173" s="112"/>
      <c r="BV173" s="113"/>
      <c r="BW173" s="113"/>
      <c r="BX173" s="113"/>
      <c r="BY173" s="113"/>
      <c r="BZ173" s="113"/>
      <c r="CA173" s="113"/>
      <c r="CB173" s="112"/>
      <c r="CC173" s="113"/>
      <c r="CD173" s="113"/>
      <c r="CE173" s="113"/>
      <c r="CF173" s="113"/>
      <c r="CG173" s="113"/>
      <c r="CH173" s="113"/>
      <c r="CI173" s="112"/>
      <c r="CJ173" s="113"/>
      <c r="CK173" s="113"/>
      <c r="CL173" s="113"/>
      <c r="CM173" s="113"/>
      <c r="CN173" s="113"/>
      <c r="CO173" s="113"/>
      <c r="CP173" s="112"/>
      <c r="CQ173" s="113"/>
      <c r="CR173" s="113"/>
      <c r="CS173" s="113"/>
      <c r="CT173" s="113"/>
      <c r="CU173" s="113"/>
    </row>
  </sheetData>
  <phoneticPr fontId="2"/>
  <conditionalFormatting sqref="A1:CJ171 A173:CJ1048576 B172:CJ172">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x14ac:dyDescent="0.15">
      <c r="A168" s="141">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26" customFormat="1" ht="25.5" customHeight="1" x14ac:dyDescent="0.15">
      <c r="A169" s="141">
        <v>44348</v>
      </c>
      <c r="B169" s="10">
        <v>5228</v>
      </c>
      <c r="C169" s="9">
        <v>27.51</v>
      </c>
      <c r="D169" s="8">
        <v>2685</v>
      </c>
      <c r="E169" s="7">
        <v>1465</v>
      </c>
      <c r="F169" s="7">
        <v>890</v>
      </c>
      <c r="G169" s="6">
        <v>181</v>
      </c>
      <c r="H169" s="11">
        <v>577</v>
      </c>
      <c r="I169" s="10">
        <v>1103602.3500000001</v>
      </c>
      <c r="J169" s="9">
        <v>12.94</v>
      </c>
      <c r="K169" s="8">
        <v>572339.93999999994</v>
      </c>
      <c r="L169" s="7">
        <v>310734.24</v>
      </c>
      <c r="M169" s="7">
        <v>173149.02</v>
      </c>
      <c r="N169" s="6">
        <v>45900.67</v>
      </c>
      <c r="O169" s="5">
        <v>137856.64000000001</v>
      </c>
      <c r="P169" s="10">
        <v>9512</v>
      </c>
      <c r="Q169" s="9">
        <v>34.07</v>
      </c>
      <c r="R169" s="8">
        <v>4339</v>
      </c>
      <c r="S169" s="7">
        <v>2454</v>
      </c>
      <c r="T169" s="7">
        <v>2384</v>
      </c>
      <c r="U169" s="6">
        <v>335</v>
      </c>
      <c r="V169" s="11">
        <v>70</v>
      </c>
      <c r="W169" s="10">
        <v>475535.21</v>
      </c>
      <c r="X169" s="9">
        <v>42.58</v>
      </c>
      <c r="Y169" s="8">
        <v>218263.3</v>
      </c>
      <c r="Z169" s="7">
        <v>122993.87</v>
      </c>
      <c r="AA169" s="7">
        <v>118228.11</v>
      </c>
      <c r="AB169" s="6">
        <v>16049.93</v>
      </c>
      <c r="AC169" s="5">
        <v>4765.76</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26" customFormat="1" ht="25.5" customHeight="1" x14ac:dyDescent="0.15">
      <c r="A170" s="141">
        <v>44378</v>
      </c>
      <c r="B170" s="10">
        <v>5428</v>
      </c>
      <c r="C170" s="9">
        <v>13.41</v>
      </c>
      <c r="D170" s="8">
        <v>2751</v>
      </c>
      <c r="E170" s="7">
        <v>1578</v>
      </c>
      <c r="F170" s="7">
        <v>916</v>
      </c>
      <c r="G170" s="6">
        <v>179</v>
      </c>
      <c r="H170" s="11">
        <v>665</v>
      </c>
      <c r="I170" s="10">
        <v>1117866.3</v>
      </c>
      <c r="J170" s="9">
        <v>3.94</v>
      </c>
      <c r="K170" s="8">
        <v>562059.30000000005</v>
      </c>
      <c r="L170" s="7">
        <v>329527.75</v>
      </c>
      <c r="M170" s="7">
        <v>178528.54</v>
      </c>
      <c r="N170" s="6">
        <v>46960.95</v>
      </c>
      <c r="O170" s="5">
        <v>151423.67999999999</v>
      </c>
      <c r="P170" s="10">
        <v>9564</v>
      </c>
      <c r="Q170" s="9">
        <v>14.92</v>
      </c>
      <c r="R170" s="8">
        <v>4215</v>
      </c>
      <c r="S170" s="7">
        <v>2590</v>
      </c>
      <c r="T170" s="7">
        <v>2401</v>
      </c>
      <c r="U170" s="6">
        <v>358</v>
      </c>
      <c r="V170" s="11">
        <v>189</v>
      </c>
      <c r="W170" s="10">
        <v>492689.95</v>
      </c>
      <c r="X170" s="9">
        <v>19.8</v>
      </c>
      <c r="Y170" s="8">
        <v>218325.37</v>
      </c>
      <c r="Z170" s="7">
        <v>134242.23000000001</v>
      </c>
      <c r="AA170" s="7">
        <v>122497.36</v>
      </c>
      <c r="AB170" s="6">
        <v>17624.990000000002</v>
      </c>
      <c r="AC170" s="5">
        <v>11744.87</v>
      </c>
      <c r="AD170" s="10">
        <v>276</v>
      </c>
      <c r="AE170" s="9">
        <v>19.48</v>
      </c>
      <c r="AF170" s="8">
        <v>60</v>
      </c>
      <c r="AG170" s="7">
        <v>113</v>
      </c>
      <c r="AH170" s="7">
        <v>19</v>
      </c>
      <c r="AI170" s="6">
        <v>83</v>
      </c>
      <c r="AJ170" s="11">
        <v>94</v>
      </c>
      <c r="AK170" s="10">
        <v>82829.22</v>
      </c>
      <c r="AL170" s="9">
        <v>6.83</v>
      </c>
      <c r="AM170" s="8">
        <v>14227.5</v>
      </c>
      <c r="AN170" s="7">
        <v>33878.15</v>
      </c>
      <c r="AO170" s="7">
        <v>6335.4</v>
      </c>
      <c r="AP170" s="6">
        <v>28231.11</v>
      </c>
      <c r="AQ170" s="5">
        <v>27542.75</v>
      </c>
      <c r="AR170" s="10">
        <v>165</v>
      </c>
      <c r="AS170" s="9">
        <v>32</v>
      </c>
      <c r="AT170" s="8">
        <v>19</v>
      </c>
      <c r="AU170" s="7">
        <v>47</v>
      </c>
      <c r="AV170" s="7">
        <v>14</v>
      </c>
      <c r="AW170" s="6">
        <v>85</v>
      </c>
      <c r="AX170" s="11">
        <v>33</v>
      </c>
      <c r="AY170" s="10">
        <v>96891.82</v>
      </c>
      <c r="AZ170" s="9">
        <v>-7.36</v>
      </c>
      <c r="BA170" s="8">
        <v>4708.13</v>
      </c>
      <c r="BB170" s="7">
        <v>19057.57</v>
      </c>
      <c r="BC170" s="7">
        <v>7775.5</v>
      </c>
      <c r="BD170" s="6">
        <v>65350.62</v>
      </c>
      <c r="BE170" s="5">
        <v>11282.07</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886</v>
      </c>
      <c r="CI170" s="9">
        <v>29.91</v>
      </c>
      <c r="CJ170" s="8">
        <v>154</v>
      </c>
      <c r="CK170" s="7">
        <v>385</v>
      </c>
      <c r="CL170" s="7">
        <v>111</v>
      </c>
      <c r="CM170" s="6">
        <v>233</v>
      </c>
      <c r="CN170" s="11">
        <v>277</v>
      </c>
      <c r="CO170" s="10">
        <v>323785.52</v>
      </c>
      <c r="CP170" s="9">
        <v>22.12</v>
      </c>
      <c r="CQ170" s="8">
        <v>46386.7</v>
      </c>
      <c r="CR170" s="7">
        <v>152660.67000000001</v>
      </c>
      <c r="CS170" s="7">
        <v>34774.69</v>
      </c>
      <c r="CT170" s="6">
        <v>89169.12</v>
      </c>
      <c r="CU170" s="5">
        <v>118680.32000000001</v>
      </c>
    </row>
    <row r="171" spans="1:99" s="26" customFormat="1" ht="25.5" customHeight="1" thickBot="1" x14ac:dyDescent="0.2">
      <c r="A171" s="142">
        <v>44409</v>
      </c>
      <c r="B171" s="10">
        <v>4753</v>
      </c>
      <c r="C171" s="9">
        <v>12.76</v>
      </c>
      <c r="D171" s="8">
        <v>2430</v>
      </c>
      <c r="E171" s="7">
        <v>1393</v>
      </c>
      <c r="F171" s="7">
        <v>760</v>
      </c>
      <c r="G171" s="6">
        <v>168</v>
      </c>
      <c r="H171" s="11">
        <v>633</v>
      </c>
      <c r="I171" s="10">
        <v>1032216.14</v>
      </c>
      <c r="J171" s="9">
        <v>16.38</v>
      </c>
      <c r="K171" s="8">
        <v>490903.33</v>
      </c>
      <c r="L171" s="7">
        <v>282538.40000000002</v>
      </c>
      <c r="M171" s="7">
        <v>156038.66</v>
      </c>
      <c r="N171" s="6">
        <v>102235.11</v>
      </c>
      <c r="O171" s="5">
        <v>126499.74</v>
      </c>
      <c r="P171" s="10">
        <v>8465</v>
      </c>
      <c r="Q171" s="9">
        <v>4.79</v>
      </c>
      <c r="R171" s="8">
        <v>3751</v>
      </c>
      <c r="S171" s="7">
        <v>2373</v>
      </c>
      <c r="T171" s="7">
        <v>2036</v>
      </c>
      <c r="U171" s="6">
        <v>305</v>
      </c>
      <c r="V171" s="11">
        <v>337</v>
      </c>
      <c r="W171" s="10">
        <v>425039.68</v>
      </c>
      <c r="X171" s="9">
        <v>3.79</v>
      </c>
      <c r="Y171" s="8">
        <v>192114.88</v>
      </c>
      <c r="Z171" s="7">
        <v>119482.31</v>
      </c>
      <c r="AA171" s="7">
        <v>98747.64</v>
      </c>
      <c r="AB171" s="6">
        <v>14694.85</v>
      </c>
      <c r="AC171" s="5">
        <v>20734.669999999998</v>
      </c>
      <c r="AD171" s="10">
        <v>237</v>
      </c>
      <c r="AE171" s="9">
        <v>10.23</v>
      </c>
      <c r="AF171" s="8">
        <v>59</v>
      </c>
      <c r="AG171" s="7">
        <v>82</v>
      </c>
      <c r="AH171" s="7">
        <v>29</v>
      </c>
      <c r="AI171" s="6">
        <v>66</v>
      </c>
      <c r="AJ171" s="11">
        <v>54</v>
      </c>
      <c r="AK171" s="10">
        <v>76677.61</v>
      </c>
      <c r="AL171" s="9">
        <v>-7.69</v>
      </c>
      <c r="AM171" s="8">
        <v>10830.14</v>
      </c>
      <c r="AN171" s="7">
        <v>29668.18</v>
      </c>
      <c r="AO171" s="7">
        <v>6080.43</v>
      </c>
      <c r="AP171" s="6">
        <v>25901.87</v>
      </c>
      <c r="AQ171" s="5">
        <v>27784.74</v>
      </c>
      <c r="AR171" s="10">
        <v>149</v>
      </c>
      <c r="AS171" s="9">
        <v>36.700000000000003</v>
      </c>
      <c r="AT171" s="8">
        <v>12</v>
      </c>
      <c r="AU171" s="7">
        <v>44</v>
      </c>
      <c r="AV171" s="7">
        <v>17</v>
      </c>
      <c r="AW171" s="6">
        <v>76</v>
      </c>
      <c r="AX171" s="11">
        <v>27</v>
      </c>
      <c r="AY171" s="10">
        <v>79861.759999999995</v>
      </c>
      <c r="AZ171" s="9">
        <v>-19.329999999999998</v>
      </c>
      <c r="BA171" s="8">
        <v>5816.59</v>
      </c>
      <c r="BB171" s="7">
        <v>25468.25</v>
      </c>
      <c r="BC171" s="7">
        <v>6831.14</v>
      </c>
      <c r="BD171" s="6">
        <v>41745.78</v>
      </c>
      <c r="BE171" s="5">
        <v>18637.11</v>
      </c>
      <c r="BF171" s="10">
        <v>53</v>
      </c>
      <c r="BG171" s="9">
        <v>17.78</v>
      </c>
      <c r="BH171" s="8">
        <v>6</v>
      </c>
      <c r="BI171" s="7">
        <v>23</v>
      </c>
      <c r="BJ171" s="7">
        <v>6</v>
      </c>
      <c r="BK171" s="6">
        <v>18</v>
      </c>
      <c r="BL171" s="11">
        <v>17</v>
      </c>
      <c r="BM171" s="10">
        <v>51103.18</v>
      </c>
      <c r="BN171" s="9">
        <v>-8.98</v>
      </c>
      <c r="BO171" s="8">
        <v>4076.27</v>
      </c>
      <c r="BP171" s="7">
        <v>14838.52</v>
      </c>
      <c r="BQ171" s="7">
        <v>1437.85</v>
      </c>
      <c r="BR171" s="6">
        <v>30750.54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815</v>
      </c>
      <c r="CI171" s="9">
        <v>21.64</v>
      </c>
      <c r="CJ171" s="8">
        <v>120</v>
      </c>
      <c r="CK171" s="7">
        <v>346</v>
      </c>
      <c r="CL171" s="7">
        <v>116</v>
      </c>
      <c r="CM171" s="6">
        <v>231</v>
      </c>
      <c r="CN171" s="11">
        <v>231</v>
      </c>
      <c r="CO171" s="10">
        <v>274725.98</v>
      </c>
      <c r="CP171" s="9">
        <v>11.13</v>
      </c>
      <c r="CQ171" s="8">
        <v>29660.51</v>
      </c>
      <c r="CR171" s="7">
        <v>129138.81</v>
      </c>
      <c r="CS171" s="7">
        <v>27274.45</v>
      </c>
      <c r="CT171" s="6">
        <v>87912.52</v>
      </c>
      <c r="CU171" s="5">
        <v>102147.89</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x14ac:dyDescent="0.15">
      <c r="A168" s="141">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26" customFormat="1" ht="25.5" customHeight="1" x14ac:dyDescent="0.15">
      <c r="A169" s="141">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26" customFormat="1" ht="25.5" customHeight="1" x14ac:dyDescent="0.15">
      <c r="A170" s="141">
        <v>44378</v>
      </c>
      <c r="B170" s="10">
        <v>417</v>
      </c>
      <c r="C170" s="9">
        <v>18.8</v>
      </c>
      <c r="D170" s="8">
        <v>236</v>
      </c>
      <c r="E170" s="7">
        <v>103</v>
      </c>
      <c r="F170" s="7">
        <v>68</v>
      </c>
      <c r="G170" s="6">
        <v>10</v>
      </c>
      <c r="H170" s="11">
        <v>35</v>
      </c>
      <c r="I170" s="10">
        <v>102928.7</v>
      </c>
      <c r="J170" s="9">
        <v>11.72</v>
      </c>
      <c r="K170" s="8">
        <v>61713.58</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26" customFormat="1" ht="25.5" customHeight="1" thickBot="1" x14ac:dyDescent="0.2">
      <c r="A171" s="142">
        <v>44409</v>
      </c>
      <c r="B171" s="10">
        <v>341</v>
      </c>
      <c r="C171" s="9">
        <v>9.2899999999999991</v>
      </c>
      <c r="D171" s="8">
        <v>178</v>
      </c>
      <c r="E171" s="7">
        <v>89</v>
      </c>
      <c r="F171" s="7">
        <v>64</v>
      </c>
      <c r="G171" s="6">
        <v>10</v>
      </c>
      <c r="H171" s="11">
        <v>25</v>
      </c>
      <c r="I171" s="10">
        <v>86462.19</v>
      </c>
      <c r="J171" s="9">
        <v>1.83</v>
      </c>
      <c r="K171" s="8">
        <v>50645.35</v>
      </c>
      <c r="L171" s="7">
        <v>19650.830000000002</v>
      </c>
      <c r="M171" s="7">
        <v>12898.63</v>
      </c>
      <c r="N171" s="6">
        <v>3267.38</v>
      </c>
      <c r="O171" s="5">
        <v>6752.2</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7</v>
      </c>
      <c r="BG171" s="9">
        <v>-12.5</v>
      </c>
      <c r="BH171" s="8">
        <v>1</v>
      </c>
      <c r="BI171" s="7">
        <v>4</v>
      </c>
      <c r="BJ171" s="7">
        <v>1</v>
      </c>
      <c r="BK171" s="6">
        <v>1</v>
      </c>
      <c r="BL171" s="11">
        <v>3</v>
      </c>
      <c r="BM171" s="10">
        <v>7621.19</v>
      </c>
      <c r="BN171" s="9">
        <v>26.91</v>
      </c>
      <c r="BO171" s="8">
        <v>72.599999999999994</v>
      </c>
      <c r="BP171" s="7">
        <v>5165.34</v>
      </c>
      <c r="BQ171" s="7">
        <v>1654.06</v>
      </c>
      <c r="BR171" s="6">
        <v>729.19</v>
      </c>
      <c r="BS171" s="5">
        <v>3511.28</v>
      </c>
      <c r="BT171" s="10">
        <v>6</v>
      </c>
      <c r="BU171" s="9">
        <v>-45.45</v>
      </c>
      <c r="BV171" s="8">
        <v>0</v>
      </c>
      <c r="BW171" s="7">
        <v>5</v>
      </c>
      <c r="BX171" s="7">
        <v>0</v>
      </c>
      <c r="BY171" s="6">
        <v>1</v>
      </c>
      <c r="BZ171" s="11">
        <v>5</v>
      </c>
      <c r="CA171" s="10">
        <v>21982.57</v>
      </c>
      <c r="CB171" s="9">
        <v>12.46</v>
      </c>
      <c r="CC171" s="8">
        <v>0</v>
      </c>
      <c r="CD171" s="7">
        <v>8165.56</v>
      </c>
      <c r="CE171" s="7">
        <v>0</v>
      </c>
      <c r="CF171" s="6">
        <v>13817.01</v>
      </c>
      <c r="CG171" s="5">
        <v>8165.56</v>
      </c>
      <c r="CH171" s="10">
        <v>33</v>
      </c>
      <c r="CI171" s="9">
        <v>6.45</v>
      </c>
      <c r="CJ171" s="8">
        <v>8</v>
      </c>
      <c r="CK171" s="7">
        <v>14</v>
      </c>
      <c r="CL171" s="7">
        <v>5</v>
      </c>
      <c r="CM171" s="6">
        <v>6</v>
      </c>
      <c r="CN171" s="11">
        <v>9</v>
      </c>
      <c r="CO171" s="10">
        <v>19039.43</v>
      </c>
      <c r="CP171" s="9">
        <v>40.64</v>
      </c>
      <c r="CQ171" s="8">
        <v>3226.6</v>
      </c>
      <c r="CR171" s="7">
        <v>8678.8799999999992</v>
      </c>
      <c r="CS171" s="7">
        <v>1260.08</v>
      </c>
      <c r="CT171" s="6">
        <v>5873.87</v>
      </c>
      <c r="CU171" s="5">
        <v>7418.8</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26" customFormat="1" ht="25.5" customHeight="1" x14ac:dyDescent="0.15">
      <c r="A168" s="141">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26" customFormat="1" ht="25.5" customHeight="1" x14ac:dyDescent="0.15">
      <c r="A169" s="141">
        <v>44348</v>
      </c>
      <c r="B169" s="10">
        <v>1903</v>
      </c>
      <c r="C169" s="9">
        <v>11.61</v>
      </c>
      <c r="D169" s="8">
        <v>1049</v>
      </c>
      <c r="E169" s="7">
        <v>495</v>
      </c>
      <c r="F169" s="7">
        <v>296</v>
      </c>
      <c r="G169" s="6">
        <v>61</v>
      </c>
      <c r="H169" s="11">
        <v>199</v>
      </c>
      <c r="I169" s="10">
        <v>559502.26</v>
      </c>
      <c r="J169" s="9">
        <v>3.4</v>
      </c>
      <c r="K169" s="8">
        <v>316948.2</v>
      </c>
      <c r="L169" s="7">
        <v>149507.68</v>
      </c>
      <c r="M169" s="7">
        <v>73953.350000000006</v>
      </c>
      <c r="N169" s="6">
        <v>18084.849999999999</v>
      </c>
      <c r="O169" s="5">
        <v>75554.33</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60</v>
      </c>
      <c r="AS169" s="9">
        <v>-9.09</v>
      </c>
      <c r="AT169" s="8">
        <v>8</v>
      </c>
      <c r="AU169" s="7">
        <v>21</v>
      </c>
      <c r="AV169" s="7">
        <v>4</v>
      </c>
      <c r="AW169" s="6">
        <v>26</v>
      </c>
      <c r="AX169" s="11">
        <v>16</v>
      </c>
      <c r="AY169" s="10">
        <v>57279.09</v>
      </c>
      <c r="AZ169" s="9">
        <v>-37.53</v>
      </c>
      <c r="BA169" s="8">
        <v>3800.55</v>
      </c>
      <c r="BB169" s="7">
        <v>14464.04</v>
      </c>
      <c r="BC169" s="7">
        <v>1063.67</v>
      </c>
      <c r="BD169" s="6">
        <v>37537.599999999999</v>
      </c>
      <c r="BE169" s="5">
        <v>12987.14</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26" customFormat="1" ht="25.5" customHeight="1" x14ac:dyDescent="0.15">
      <c r="A170" s="141">
        <v>44378</v>
      </c>
      <c r="B170" s="10">
        <v>1893</v>
      </c>
      <c r="C170" s="9">
        <v>-0.26</v>
      </c>
      <c r="D170" s="8">
        <v>1020</v>
      </c>
      <c r="E170" s="7">
        <v>505</v>
      </c>
      <c r="F170" s="7">
        <v>325</v>
      </c>
      <c r="G170" s="6">
        <v>42</v>
      </c>
      <c r="H170" s="11">
        <v>181</v>
      </c>
      <c r="I170" s="10">
        <v>597888.37</v>
      </c>
      <c r="J170" s="9">
        <v>4.55</v>
      </c>
      <c r="K170" s="8">
        <v>313659.68</v>
      </c>
      <c r="L170" s="7">
        <v>170831.13</v>
      </c>
      <c r="M170" s="7">
        <v>93131.62</v>
      </c>
      <c r="N170" s="6">
        <v>20002.98</v>
      </c>
      <c r="O170" s="5">
        <v>77962.47</v>
      </c>
      <c r="P170" s="10">
        <v>1050</v>
      </c>
      <c r="Q170" s="9">
        <v>16.8</v>
      </c>
      <c r="R170" s="8">
        <v>482</v>
      </c>
      <c r="S170" s="7">
        <v>289</v>
      </c>
      <c r="T170" s="7">
        <v>246</v>
      </c>
      <c r="U170" s="6">
        <v>33</v>
      </c>
      <c r="V170" s="11">
        <v>43</v>
      </c>
      <c r="W170" s="10">
        <v>69069.73</v>
      </c>
      <c r="X170" s="9">
        <v>16.190000000000001</v>
      </c>
      <c r="Y170" s="8">
        <v>32048.51</v>
      </c>
      <c r="Z170" s="7">
        <v>18954.13</v>
      </c>
      <c r="AA170" s="7">
        <v>16244.97</v>
      </c>
      <c r="AB170" s="6">
        <v>1822.12</v>
      </c>
      <c r="AC170" s="5">
        <v>2709.16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26" customFormat="1" ht="25.5" customHeight="1" thickBot="1" x14ac:dyDescent="0.2">
      <c r="A171" s="142">
        <v>44409</v>
      </c>
      <c r="B171" s="10">
        <v>1817</v>
      </c>
      <c r="C171" s="9">
        <v>7.07</v>
      </c>
      <c r="D171" s="8">
        <v>987</v>
      </c>
      <c r="E171" s="7">
        <v>469</v>
      </c>
      <c r="F171" s="7">
        <v>314</v>
      </c>
      <c r="G171" s="6">
        <v>36</v>
      </c>
      <c r="H171" s="11">
        <v>159</v>
      </c>
      <c r="I171" s="10">
        <v>533300.81999999995</v>
      </c>
      <c r="J171" s="9">
        <v>-9.57</v>
      </c>
      <c r="K171" s="8">
        <v>296187.96999999997</v>
      </c>
      <c r="L171" s="7">
        <v>136627.69</v>
      </c>
      <c r="M171" s="7">
        <v>77043.509999999995</v>
      </c>
      <c r="N171" s="6">
        <v>18077.22</v>
      </c>
      <c r="O171" s="5">
        <v>61212.2</v>
      </c>
      <c r="P171" s="10">
        <v>947</v>
      </c>
      <c r="Q171" s="9">
        <v>15.77</v>
      </c>
      <c r="R171" s="8">
        <v>457</v>
      </c>
      <c r="S171" s="7">
        <v>270</v>
      </c>
      <c r="T171" s="7">
        <v>196</v>
      </c>
      <c r="U171" s="6">
        <v>24</v>
      </c>
      <c r="V171" s="11">
        <v>74</v>
      </c>
      <c r="W171" s="10">
        <v>61245.17</v>
      </c>
      <c r="X171" s="9">
        <v>11.08</v>
      </c>
      <c r="Y171" s="8">
        <v>29785.61</v>
      </c>
      <c r="Z171" s="7">
        <v>17083.36</v>
      </c>
      <c r="AA171" s="7">
        <v>12866.5</v>
      </c>
      <c r="AB171" s="6">
        <v>1509.7</v>
      </c>
      <c r="AC171" s="5">
        <v>4216.8599999999997</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25</v>
      </c>
      <c r="BU171" s="9">
        <v>4.17</v>
      </c>
      <c r="BV171" s="8">
        <v>7</v>
      </c>
      <c r="BW171" s="7">
        <v>9</v>
      </c>
      <c r="BX171" s="7">
        <v>1</v>
      </c>
      <c r="BY171" s="6">
        <v>8</v>
      </c>
      <c r="BZ171" s="11">
        <v>8</v>
      </c>
      <c r="CA171" s="10">
        <v>37390.11</v>
      </c>
      <c r="CB171" s="9">
        <v>47.52</v>
      </c>
      <c r="CC171" s="8">
        <v>4346.91</v>
      </c>
      <c r="CD171" s="7">
        <v>8779.68</v>
      </c>
      <c r="CE171" s="7">
        <v>958.11</v>
      </c>
      <c r="CF171" s="6">
        <v>23305.41</v>
      </c>
      <c r="CG171" s="5">
        <v>7821.57</v>
      </c>
      <c r="CH171" s="10">
        <v>214</v>
      </c>
      <c r="CI171" s="9">
        <v>22.29</v>
      </c>
      <c r="CJ171" s="8">
        <v>41</v>
      </c>
      <c r="CK171" s="7">
        <v>108</v>
      </c>
      <c r="CL171" s="7">
        <v>13</v>
      </c>
      <c r="CM171" s="6">
        <v>52</v>
      </c>
      <c r="CN171" s="11">
        <v>95</v>
      </c>
      <c r="CO171" s="10">
        <v>113218.16</v>
      </c>
      <c r="CP171" s="9">
        <v>6.02</v>
      </c>
      <c r="CQ171" s="8">
        <v>14972.09</v>
      </c>
      <c r="CR171" s="7">
        <v>62355.64</v>
      </c>
      <c r="CS171" s="7">
        <v>6048.23</v>
      </c>
      <c r="CT171" s="6">
        <v>29842.2</v>
      </c>
      <c r="CU171" s="5">
        <v>56307.41</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41">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41">
        <v>44348</v>
      </c>
      <c r="B169" s="10">
        <v>3473</v>
      </c>
      <c r="C169" s="9">
        <v>14.54</v>
      </c>
      <c r="D169" s="8">
        <v>1751</v>
      </c>
      <c r="E169" s="7">
        <v>1084</v>
      </c>
      <c r="F169" s="7">
        <v>518</v>
      </c>
      <c r="G169" s="6">
        <v>117</v>
      </c>
      <c r="H169" s="11">
        <v>566</v>
      </c>
      <c r="I169" s="10">
        <v>610053.37</v>
      </c>
      <c r="J169" s="9">
        <v>-5.22</v>
      </c>
      <c r="K169" s="8">
        <v>303442.26</v>
      </c>
      <c r="L169" s="7">
        <v>211254.78</v>
      </c>
      <c r="M169" s="7">
        <v>76080.37</v>
      </c>
      <c r="N169" s="6">
        <v>18390.759999999998</v>
      </c>
      <c r="O169" s="5">
        <v>135174.41</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44</v>
      </c>
      <c r="BG169" s="9">
        <v>15.79</v>
      </c>
      <c r="BH169" s="8">
        <v>10</v>
      </c>
      <c r="BI169" s="7">
        <v>18</v>
      </c>
      <c r="BJ169" s="7">
        <v>6</v>
      </c>
      <c r="BK169" s="6">
        <v>10</v>
      </c>
      <c r="BL169" s="11">
        <v>12</v>
      </c>
      <c r="BM169" s="10">
        <v>27585.01</v>
      </c>
      <c r="BN169" s="9">
        <v>25.45</v>
      </c>
      <c r="BO169" s="8">
        <v>5038.33</v>
      </c>
      <c r="BP169" s="7">
        <v>14541.64</v>
      </c>
      <c r="BQ169" s="7">
        <v>2500.63</v>
      </c>
      <c r="BR169" s="6">
        <v>5504.41</v>
      </c>
      <c r="BS169" s="5">
        <v>12041.01</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41">
        <v>44378</v>
      </c>
      <c r="B170" s="10">
        <v>3249</v>
      </c>
      <c r="C170" s="9">
        <v>9.84</v>
      </c>
      <c r="D170" s="8">
        <v>1559</v>
      </c>
      <c r="E170" s="7">
        <v>1049</v>
      </c>
      <c r="F170" s="7">
        <v>505</v>
      </c>
      <c r="G170" s="6">
        <v>131</v>
      </c>
      <c r="H170" s="11">
        <v>545</v>
      </c>
      <c r="I170" s="10">
        <v>542699.96</v>
      </c>
      <c r="J170" s="9">
        <v>5.01</v>
      </c>
      <c r="K170" s="8">
        <v>261015.16</v>
      </c>
      <c r="L170" s="7">
        <v>177167.75</v>
      </c>
      <c r="M170" s="7">
        <v>80962.91</v>
      </c>
      <c r="N170" s="6">
        <v>22559.03</v>
      </c>
      <c r="O170" s="5">
        <v>96246.42</v>
      </c>
      <c r="P170" s="10">
        <v>3502</v>
      </c>
      <c r="Q170" s="9">
        <v>13.22</v>
      </c>
      <c r="R170" s="8">
        <v>1462</v>
      </c>
      <c r="S170" s="7">
        <v>934</v>
      </c>
      <c r="T170" s="7">
        <v>944</v>
      </c>
      <c r="U170" s="6">
        <v>162</v>
      </c>
      <c r="V170" s="11">
        <v>-10</v>
      </c>
      <c r="W170" s="10">
        <v>202895.35999999999</v>
      </c>
      <c r="X170" s="9">
        <v>17.600000000000001</v>
      </c>
      <c r="Y170" s="8">
        <v>87029.86</v>
      </c>
      <c r="Z170" s="7">
        <v>54021.63</v>
      </c>
      <c r="AA170" s="7">
        <v>52441.75</v>
      </c>
      <c r="AB170" s="6">
        <v>9402.1200000000008</v>
      </c>
      <c r="AC170" s="5">
        <v>1579.88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79</v>
      </c>
      <c r="AS170" s="9">
        <v>-7.06</v>
      </c>
      <c r="AT170" s="8">
        <v>9</v>
      </c>
      <c r="AU170" s="7">
        <v>22</v>
      </c>
      <c r="AV170" s="7">
        <v>6</v>
      </c>
      <c r="AW170" s="6">
        <v>41</v>
      </c>
      <c r="AX170" s="11">
        <v>15</v>
      </c>
      <c r="AY170" s="10">
        <v>62018.79</v>
      </c>
      <c r="AZ170" s="9">
        <v>-5.67</v>
      </c>
      <c r="BA170" s="8">
        <v>8382.27</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22</v>
      </c>
      <c r="BU170" s="9">
        <v>15.79</v>
      </c>
      <c r="BV170" s="8">
        <v>5</v>
      </c>
      <c r="BW170" s="7">
        <v>11</v>
      </c>
      <c r="BX170" s="7">
        <v>2</v>
      </c>
      <c r="BY170" s="6">
        <v>4</v>
      </c>
      <c r="BZ170" s="11">
        <v>9</v>
      </c>
      <c r="CA170" s="10">
        <v>32412.76</v>
      </c>
      <c r="CB170" s="9">
        <v>46.6</v>
      </c>
      <c r="CC170" s="8">
        <v>3920.12</v>
      </c>
      <c r="CD170" s="7">
        <v>7666.4</v>
      </c>
      <c r="CE170" s="7">
        <v>7328</v>
      </c>
      <c r="CF170" s="6">
        <v>13498.24</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thickBot="1" x14ac:dyDescent="0.2">
      <c r="A171" s="142">
        <v>44409</v>
      </c>
      <c r="B171" s="10">
        <v>2959</v>
      </c>
      <c r="C171" s="9">
        <v>7.8</v>
      </c>
      <c r="D171" s="8">
        <v>1473</v>
      </c>
      <c r="E171" s="7">
        <v>905</v>
      </c>
      <c r="F171" s="7">
        <v>461</v>
      </c>
      <c r="G171" s="6">
        <v>118</v>
      </c>
      <c r="H171" s="11">
        <v>445</v>
      </c>
      <c r="I171" s="10">
        <v>472203.44</v>
      </c>
      <c r="J171" s="9">
        <v>4.63</v>
      </c>
      <c r="K171" s="8">
        <v>235531.46</v>
      </c>
      <c r="L171" s="7">
        <v>143366.26</v>
      </c>
      <c r="M171" s="7">
        <v>71884.100000000006</v>
      </c>
      <c r="N171" s="6">
        <v>19567.580000000002</v>
      </c>
      <c r="O171" s="5">
        <v>72604.210000000006</v>
      </c>
      <c r="P171" s="10">
        <v>3256</v>
      </c>
      <c r="Q171" s="9">
        <v>12.39</v>
      </c>
      <c r="R171" s="8">
        <v>1411</v>
      </c>
      <c r="S171" s="7">
        <v>864</v>
      </c>
      <c r="T171" s="7">
        <v>858</v>
      </c>
      <c r="U171" s="6">
        <v>123</v>
      </c>
      <c r="V171" s="11">
        <v>6</v>
      </c>
      <c r="W171" s="10">
        <v>183301.9</v>
      </c>
      <c r="X171" s="9">
        <v>8.84</v>
      </c>
      <c r="Y171" s="8">
        <v>83425.320000000007</v>
      </c>
      <c r="Z171" s="7">
        <v>49385.87</v>
      </c>
      <c r="AA171" s="7">
        <v>44159.28</v>
      </c>
      <c r="AB171" s="6">
        <v>6331.43</v>
      </c>
      <c r="AC171" s="5">
        <v>5226.59</v>
      </c>
      <c r="AD171" s="10">
        <v>63</v>
      </c>
      <c r="AE171" s="9">
        <v>75</v>
      </c>
      <c r="AF171" s="8">
        <v>8</v>
      </c>
      <c r="AG171" s="7">
        <v>25</v>
      </c>
      <c r="AH171" s="7">
        <v>5</v>
      </c>
      <c r="AI171" s="6">
        <v>25</v>
      </c>
      <c r="AJ171" s="11">
        <v>20</v>
      </c>
      <c r="AK171" s="10">
        <v>81945.600000000006</v>
      </c>
      <c r="AL171" s="9">
        <v>311.20999999999998</v>
      </c>
      <c r="AM171" s="8">
        <v>5018.21</v>
      </c>
      <c r="AN171" s="7">
        <v>9896.0499999999993</v>
      </c>
      <c r="AO171" s="7">
        <v>1410.71</v>
      </c>
      <c r="AP171" s="6">
        <v>65620.63</v>
      </c>
      <c r="AQ171" s="5">
        <v>8485.34</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346</v>
      </c>
      <c r="CI171" s="9">
        <v>31.06</v>
      </c>
      <c r="CJ171" s="8">
        <v>17</v>
      </c>
      <c r="CK171" s="7">
        <v>142</v>
      </c>
      <c r="CL171" s="7">
        <v>18</v>
      </c>
      <c r="CM171" s="6">
        <v>168</v>
      </c>
      <c r="CN171" s="11">
        <v>125</v>
      </c>
      <c r="CO171" s="10">
        <v>254860.89</v>
      </c>
      <c r="CP171" s="9">
        <v>151.78</v>
      </c>
      <c r="CQ171" s="8">
        <v>5061.54</v>
      </c>
      <c r="CR171" s="7">
        <v>57964.3</v>
      </c>
      <c r="CS171" s="7">
        <v>4798.9399999999996</v>
      </c>
      <c r="CT171" s="6">
        <v>87250.19</v>
      </c>
      <c r="CU171" s="5">
        <v>152951.28</v>
      </c>
    </row>
    <row r="172" spans="1:99"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s="146" customFormat="1"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26" customFormat="1" ht="25.5" customHeight="1" x14ac:dyDescent="0.15">
      <c r="A168" s="141">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26" customFormat="1" ht="25.5" customHeight="1" x14ac:dyDescent="0.15">
      <c r="A169" s="141">
        <v>44348</v>
      </c>
      <c r="B169" s="10">
        <v>970</v>
      </c>
      <c r="C169" s="9">
        <v>13.98</v>
      </c>
      <c r="D169" s="8">
        <v>521</v>
      </c>
      <c r="E169" s="7">
        <v>259</v>
      </c>
      <c r="F169" s="7">
        <v>165</v>
      </c>
      <c r="G169" s="6">
        <v>25</v>
      </c>
      <c r="H169" s="11">
        <v>94</v>
      </c>
      <c r="I169" s="10">
        <v>259791.23</v>
      </c>
      <c r="J169" s="9">
        <v>8.57</v>
      </c>
      <c r="K169" s="8">
        <v>143829.63</v>
      </c>
      <c r="L169" s="7">
        <v>68604.639999999999</v>
      </c>
      <c r="M169" s="7">
        <v>38811.300000000003</v>
      </c>
      <c r="N169" s="6">
        <v>8545.66</v>
      </c>
      <c r="O169" s="5">
        <v>29793.34</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32</v>
      </c>
      <c r="AS169" s="9">
        <v>3.23</v>
      </c>
      <c r="AT169" s="8">
        <v>5</v>
      </c>
      <c r="AU169" s="7">
        <v>12</v>
      </c>
      <c r="AV169" s="7">
        <v>4</v>
      </c>
      <c r="AW169" s="6">
        <v>11</v>
      </c>
      <c r="AX169" s="11">
        <v>8</v>
      </c>
      <c r="AY169" s="10">
        <v>43208.31</v>
      </c>
      <c r="AZ169" s="9">
        <v>107.12</v>
      </c>
      <c r="BA169" s="8">
        <v>1977.23</v>
      </c>
      <c r="BB169" s="7">
        <v>11958.26</v>
      </c>
      <c r="BC169" s="7">
        <v>1361.42</v>
      </c>
      <c r="BD169" s="6">
        <v>27911.4</v>
      </c>
      <c r="BE169" s="5">
        <v>10596.84</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26" customFormat="1" ht="25.5" customHeight="1" x14ac:dyDescent="0.15">
      <c r="A170" s="141">
        <v>44378</v>
      </c>
      <c r="B170" s="10">
        <v>966</v>
      </c>
      <c r="C170" s="9">
        <v>10.53</v>
      </c>
      <c r="D170" s="8">
        <v>551</v>
      </c>
      <c r="E170" s="7">
        <v>247</v>
      </c>
      <c r="F170" s="7">
        <v>145</v>
      </c>
      <c r="G170" s="6">
        <v>23</v>
      </c>
      <c r="H170" s="11">
        <v>102</v>
      </c>
      <c r="I170" s="10">
        <v>268272.57</v>
      </c>
      <c r="J170" s="9">
        <v>-5.88</v>
      </c>
      <c r="K170" s="8">
        <v>159000.42000000001</v>
      </c>
      <c r="L170" s="7">
        <v>69027.3</v>
      </c>
      <c r="M170" s="7">
        <v>33645.769999999997</v>
      </c>
      <c r="N170" s="6">
        <v>6599.08</v>
      </c>
      <c r="O170" s="5">
        <v>35381.53</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125</v>
      </c>
      <c r="CI170" s="9">
        <v>16.82</v>
      </c>
      <c r="CJ170" s="8">
        <v>21</v>
      </c>
      <c r="CK170" s="7">
        <v>48</v>
      </c>
      <c r="CL170" s="7">
        <v>11</v>
      </c>
      <c r="CM170" s="6">
        <v>45</v>
      </c>
      <c r="CN170" s="11">
        <v>37</v>
      </c>
      <c r="CO170" s="10">
        <v>69568.17</v>
      </c>
      <c r="CP170" s="9">
        <v>21.46</v>
      </c>
      <c r="CQ170" s="8">
        <v>9576.5400000000009</v>
      </c>
      <c r="CR170" s="7">
        <v>22980.7</v>
      </c>
      <c r="CS170" s="7">
        <v>7574.94</v>
      </c>
      <c r="CT170" s="6">
        <v>29435.99</v>
      </c>
      <c r="CU170" s="5">
        <v>15405.76</v>
      </c>
    </row>
    <row r="171" spans="1:99" s="26" customFormat="1" ht="25.5" customHeight="1" thickBot="1" x14ac:dyDescent="0.2">
      <c r="A171" s="142">
        <v>44409</v>
      </c>
      <c r="B171" s="10">
        <v>899</v>
      </c>
      <c r="C171" s="9">
        <v>7.28</v>
      </c>
      <c r="D171" s="8">
        <v>474</v>
      </c>
      <c r="E171" s="7">
        <v>236</v>
      </c>
      <c r="F171" s="7">
        <v>159</v>
      </c>
      <c r="G171" s="6">
        <v>21</v>
      </c>
      <c r="H171" s="11">
        <v>77</v>
      </c>
      <c r="I171" s="10">
        <v>245152.42</v>
      </c>
      <c r="J171" s="9">
        <v>4.33</v>
      </c>
      <c r="K171" s="8">
        <v>134603.41</v>
      </c>
      <c r="L171" s="7">
        <v>63395.19</v>
      </c>
      <c r="M171" s="7">
        <v>39840.910000000003</v>
      </c>
      <c r="N171" s="6">
        <v>4803.2700000000004</v>
      </c>
      <c r="O171" s="5">
        <v>23554.28</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108</v>
      </c>
      <c r="CI171" s="9">
        <v>31.71</v>
      </c>
      <c r="CJ171" s="8">
        <v>17</v>
      </c>
      <c r="CK171" s="7">
        <v>45</v>
      </c>
      <c r="CL171" s="7">
        <v>11</v>
      </c>
      <c r="CM171" s="6">
        <v>35</v>
      </c>
      <c r="CN171" s="11">
        <v>34</v>
      </c>
      <c r="CO171" s="10">
        <v>56322.98</v>
      </c>
      <c r="CP171" s="9">
        <v>25.17</v>
      </c>
      <c r="CQ171" s="8">
        <v>7895.33</v>
      </c>
      <c r="CR171" s="7">
        <v>22561.35</v>
      </c>
      <c r="CS171" s="7">
        <v>5079.93</v>
      </c>
      <c r="CT171" s="6">
        <v>20786.37</v>
      </c>
      <c r="CU171" s="5">
        <v>17481.419999999998</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3"/>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x14ac:dyDescent="0.15">
      <c r="A168" s="141">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26" customFormat="1" ht="25.5" customHeight="1" x14ac:dyDescent="0.15">
      <c r="A169" s="141">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67</v>
      </c>
      <c r="CI169" s="9">
        <v>28.85</v>
      </c>
      <c r="CJ169" s="8">
        <v>15</v>
      </c>
      <c r="CK169" s="7">
        <v>27</v>
      </c>
      <c r="CL169" s="7">
        <v>7</v>
      </c>
      <c r="CM169" s="6">
        <v>18</v>
      </c>
      <c r="CN169" s="11">
        <v>20</v>
      </c>
      <c r="CO169" s="10">
        <v>37427.58</v>
      </c>
      <c r="CP169" s="9">
        <v>-0.65</v>
      </c>
      <c r="CQ169" s="8">
        <v>6061.7</v>
      </c>
      <c r="CR169" s="7">
        <v>12291.84</v>
      </c>
      <c r="CS169" s="7">
        <v>5619.05</v>
      </c>
      <c r="CT169" s="6">
        <v>13454.99</v>
      </c>
      <c r="CU169" s="5">
        <v>6672.79</v>
      </c>
    </row>
    <row r="170" spans="1:99" s="26" customFormat="1" ht="25.5" customHeight="1" x14ac:dyDescent="0.15">
      <c r="A170" s="141">
        <v>44378</v>
      </c>
      <c r="B170" s="10">
        <v>499</v>
      </c>
      <c r="C170" s="9">
        <v>2.04</v>
      </c>
      <c r="D170" s="8">
        <v>281</v>
      </c>
      <c r="E170" s="7">
        <v>131</v>
      </c>
      <c r="F170" s="7">
        <v>80</v>
      </c>
      <c r="G170" s="6">
        <v>7</v>
      </c>
      <c r="H170" s="11">
        <v>51</v>
      </c>
      <c r="I170" s="10">
        <v>131083.12</v>
      </c>
      <c r="J170" s="9">
        <v>9.8000000000000007</v>
      </c>
      <c r="K170" s="8">
        <v>72311.38</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4</v>
      </c>
      <c r="BU170" s="9">
        <v>-33.33</v>
      </c>
      <c r="BV170" s="8">
        <v>1</v>
      </c>
      <c r="BW170" s="7">
        <v>2</v>
      </c>
      <c r="BX170" s="7">
        <v>0</v>
      </c>
      <c r="BY170" s="6">
        <v>1</v>
      </c>
      <c r="BZ170" s="11">
        <v>2</v>
      </c>
      <c r="CA170" s="10">
        <v>3314.56</v>
      </c>
      <c r="CB170" s="9">
        <v>-48.94</v>
      </c>
      <c r="CC170" s="8">
        <v>436.07</v>
      </c>
      <c r="CD170" s="7">
        <v>1708.4</v>
      </c>
      <c r="CE170" s="7">
        <v>0</v>
      </c>
      <c r="CF170" s="6">
        <v>1170.0899999999999</v>
      </c>
      <c r="CG170" s="5">
        <v>1708.4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26" customFormat="1" ht="25.5" customHeight="1" thickBot="1" x14ac:dyDescent="0.2">
      <c r="A171" s="142">
        <v>44409</v>
      </c>
      <c r="B171" s="10">
        <v>431</v>
      </c>
      <c r="C171" s="9">
        <v>13.42</v>
      </c>
      <c r="D171" s="8">
        <v>252</v>
      </c>
      <c r="E171" s="7">
        <v>112</v>
      </c>
      <c r="F171" s="7">
        <v>63</v>
      </c>
      <c r="G171" s="6">
        <v>4</v>
      </c>
      <c r="H171" s="11">
        <v>49</v>
      </c>
      <c r="I171" s="10">
        <v>115206.52</v>
      </c>
      <c r="J171" s="9">
        <v>14.46</v>
      </c>
      <c r="K171" s="8">
        <v>65335.62</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26" customFormat="1" ht="25.5" customHeight="1" x14ac:dyDescent="0.2">
      <c r="A172" s="160" t="s">
        <v>82</v>
      </c>
      <c r="B172" s="161"/>
      <c r="C172" s="162"/>
      <c r="D172" s="161"/>
      <c r="E172" s="161"/>
      <c r="F172" s="161"/>
      <c r="G172" s="161"/>
      <c r="H172" s="161"/>
      <c r="I172" s="161"/>
      <c r="J172" s="162"/>
      <c r="K172" s="161"/>
      <c r="L172" s="161"/>
      <c r="M172" s="161"/>
      <c r="N172" s="161"/>
      <c r="O172" s="161"/>
      <c r="P172" s="161"/>
      <c r="Q172" s="162"/>
      <c r="R172" s="161"/>
      <c r="S172" s="161"/>
      <c r="T172" s="161"/>
      <c r="U172" s="161"/>
      <c r="V172" s="161"/>
      <c r="W172" s="161"/>
      <c r="X172" s="162"/>
      <c r="Y172" s="161"/>
      <c r="Z172" s="161"/>
      <c r="AA172" s="161"/>
      <c r="AB172" s="161"/>
      <c r="AC172" s="161"/>
      <c r="AD172" s="161"/>
      <c r="AE172" s="162"/>
      <c r="AF172" s="161"/>
      <c r="AG172" s="161"/>
      <c r="AH172" s="161"/>
      <c r="AI172" s="161"/>
      <c r="AJ172" s="161"/>
      <c r="AK172" s="161"/>
      <c r="AL172" s="162"/>
      <c r="AM172" s="161"/>
      <c r="AN172" s="161"/>
      <c r="AO172" s="161"/>
      <c r="AP172" s="161"/>
      <c r="AQ172" s="161"/>
      <c r="AR172" s="161"/>
      <c r="AS172" s="162"/>
      <c r="AT172" s="161"/>
      <c r="AU172" s="161"/>
      <c r="AV172" s="161"/>
      <c r="AW172" s="161"/>
      <c r="AX172" s="161"/>
      <c r="AY172" s="161"/>
      <c r="AZ172" s="162"/>
      <c r="BA172" s="161"/>
      <c r="BB172" s="161"/>
      <c r="BC172" s="161"/>
      <c r="BD172" s="161"/>
      <c r="BE172" s="161"/>
      <c r="BF172" s="161"/>
      <c r="BG172" s="162"/>
      <c r="BH172" s="161"/>
      <c r="BI172" s="161"/>
      <c r="BJ172" s="161"/>
      <c r="BK172" s="161"/>
      <c r="BL172" s="161"/>
      <c r="BM172" s="161"/>
      <c r="BN172" s="162"/>
      <c r="BO172" s="161"/>
      <c r="BP172" s="161"/>
      <c r="BQ172" s="161"/>
      <c r="BR172" s="161"/>
      <c r="BS172" s="161"/>
      <c r="BT172" s="161"/>
      <c r="BU172" s="162"/>
      <c r="BV172" s="161"/>
      <c r="BW172" s="161"/>
      <c r="BX172" s="161"/>
      <c r="BY172" s="161"/>
      <c r="BZ172" s="161"/>
      <c r="CA172" s="161"/>
      <c r="CB172" s="162"/>
      <c r="CC172" s="161"/>
      <c r="CD172" s="161"/>
      <c r="CE172" s="161"/>
      <c r="CF172" s="161"/>
      <c r="CG172" s="161"/>
      <c r="CH172" s="161"/>
      <c r="CI172" s="162"/>
      <c r="CJ172" s="161"/>
      <c r="CK172" s="161"/>
      <c r="CL172" s="161"/>
      <c r="CM172" s="161"/>
      <c r="CN172" s="161"/>
      <c r="CO172" s="161"/>
      <c r="CP172" s="162"/>
      <c r="CQ172" s="161"/>
      <c r="CR172" s="161"/>
      <c r="CS172" s="161"/>
      <c r="CT172" s="161"/>
      <c r="CU172" s="161"/>
    </row>
    <row r="173" spans="1:99" x14ac:dyDescent="0.15">
      <c r="A173" s="159"/>
      <c r="B173" s="150"/>
      <c r="C173" s="149"/>
      <c r="D173" s="150"/>
      <c r="E173" s="150"/>
      <c r="F173" s="150"/>
      <c r="G173" s="150"/>
      <c r="H173" s="150"/>
      <c r="I173" s="150"/>
      <c r="J173" s="149"/>
      <c r="K173" s="150"/>
      <c r="L173" s="150"/>
      <c r="M173" s="150"/>
      <c r="N173" s="150"/>
      <c r="O173" s="150"/>
      <c r="P173" s="150"/>
      <c r="Q173" s="149"/>
      <c r="R173" s="150"/>
      <c r="S173" s="150"/>
      <c r="T173" s="150"/>
      <c r="U173" s="150"/>
      <c r="V173" s="150"/>
      <c r="W173" s="150"/>
      <c r="X173" s="149"/>
      <c r="Y173" s="150"/>
      <c r="Z173" s="150"/>
      <c r="AA173" s="150"/>
      <c r="AB173" s="150"/>
      <c r="AC173" s="150"/>
      <c r="AD173" s="150"/>
      <c r="AE173" s="149"/>
      <c r="AF173" s="150"/>
      <c r="AG173" s="150"/>
      <c r="AH173" s="150"/>
      <c r="AI173" s="150"/>
      <c r="AJ173" s="150"/>
      <c r="AK173" s="150"/>
      <c r="AL173" s="149"/>
      <c r="AM173" s="150"/>
      <c r="AN173" s="150"/>
      <c r="AO173" s="150"/>
      <c r="AP173" s="150"/>
      <c r="AQ173" s="150"/>
      <c r="AR173" s="150"/>
      <c r="AS173" s="149"/>
      <c r="AT173" s="150"/>
      <c r="AU173" s="150"/>
      <c r="AV173" s="150"/>
      <c r="AW173" s="150"/>
      <c r="AX173" s="150"/>
      <c r="AY173" s="150"/>
      <c r="AZ173" s="149"/>
      <c r="BA173" s="150"/>
      <c r="BB173" s="150"/>
      <c r="BC173" s="150"/>
      <c r="BD173" s="150"/>
      <c r="BE173" s="150"/>
      <c r="BF173" s="150"/>
      <c r="BG173" s="149"/>
      <c r="BH173" s="150"/>
      <c r="BI173" s="150"/>
      <c r="BJ173" s="150"/>
      <c r="BK173" s="150"/>
      <c r="BL173" s="150"/>
      <c r="BM173" s="150"/>
      <c r="BN173" s="149"/>
      <c r="BO173" s="150"/>
      <c r="BP173" s="150"/>
      <c r="BQ173" s="150"/>
      <c r="BR173" s="150"/>
      <c r="BS173" s="150"/>
      <c r="BT173" s="150"/>
      <c r="BU173" s="149"/>
      <c r="BV173" s="150"/>
      <c r="BW173" s="150"/>
      <c r="BX173" s="150"/>
      <c r="BY173" s="150"/>
      <c r="BZ173" s="150"/>
      <c r="CA173" s="150"/>
      <c r="CB173" s="149"/>
      <c r="CC173" s="150"/>
      <c r="CD173" s="150"/>
      <c r="CE173" s="150"/>
      <c r="CF173" s="150"/>
      <c r="CG173" s="150"/>
      <c r="CH173" s="150"/>
      <c r="CI173" s="149"/>
      <c r="CJ173" s="150"/>
      <c r="CK173" s="150"/>
      <c r="CL173" s="150"/>
      <c r="CM173" s="150"/>
      <c r="CN173" s="150"/>
      <c r="CO173" s="150"/>
      <c r="CP173" s="149"/>
      <c r="CQ173" s="150"/>
      <c r="CR173" s="150"/>
      <c r="CS173" s="150"/>
      <c r="CT173" s="150"/>
      <c r="CU173" s="150"/>
    </row>
  </sheetData>
  <phoneticPr fontId="2"/>
  <conditionalFormatting sqref="A1:CJ171 A173:CJ1048576 B172:CJ172">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2021-11-24T04:23:37Z</dcterms:modified>
</cp:coreProperties>
</file>