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6200" windowHeight="24810"/>
  </bookViews>
  <sheets>
    <sheet name="Sheet1" sheetId="1" r:id="rId1"/>
  </sheets>
  <definedNames>
    <definedName name="_xlnm.Print_Area" localSheetId="0">Sheet1!$B$2:$F$12</definedName>
  </definedNames>
  <calcPr calcId="162913"/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C10" i="1"/>
  <c r="C11" i="1"/>
</calcChain>
</file>

<file path=xl/sharedStrings.xml><?xml version="1.0" encoding="utf-8"?>
<sst xmlns="http://schemas.openxmlformats.org/spreadsheetml/2006/main" count="6" uniqueCount="6">
  <si>
    <t>年度</t>
    <rPh sb="0" eb="2">
      <t>ネンド</t>
    </rPh>
    <phoneticPr fontId="1"/>
  </si>
  <si>
    <t>合計</t>
    <rPh sb="0" eb="2">
      <t>ゴウケイ</t>
    </rPh>
    <phoneticPr fontId="1"/>
  </si>
  <si>
    <t>バス</t>
    <phoneticPr fontId="1"/>
  </si>
  <si>
    <t>トラック</t>
    <phoneticPr fontId="1"/>
  </si>
  <si>
    <t>適性診断受診者数</t>
    <rPh sb="0" eb="2">
      <t>テキセイ</t>
    </rPh>
    <rPh sb="2" eb="4">
      <t>シンダン</t>
    </rPh>
    <rPh sb="4" eb="6">
      <t>ジュシン</t>
    </rPh>
    <rPh sb="6" eb="7">
      <t>シャ</t>
    </rPh>
    <rPh sb="7" eb="8">
      <t>スウ</t>
    </rPh>
    <phoneticPr fontId="1"/>
  </si>
  <si>
    <t>ハイタク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</si>
</sst>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76" fontId="0" fillId="0" borderId="5" xfId="0" applyNumberFormat="1" applyBorder="1" applyAlignment="1">
      <alignment horizontal="center"/>
    </xf>
    <xf numFmtId="176" fontId="0" fillId="0" borderId="6" xfId="0" applyNumberFormat="1" applyBorder="1" applyAlignment="1">
      <alignment horizontal="center"/>
    </xf>
    <xf numFmtId="176" fontId="0" fillId="0" borderId="8" xfId="0" applyNumberFormat="1" applyBorder="1" applyAlignment="1">
      <alignment horizontal="center"/>
    </xf>
    <xf numFmtId="176" fontId="0" fillId="0" borderId="9" xfId="0" applyNumberFormat="1" applyBorder="1" applyAlignment="1">
      <alignment horizontal="center"/>
    </xf>
    <xf numFmtId="0" fontId="2" fillId="0" borderId="10" xfId="0" applyFont="1" applyBorder="1"/>
    <xf numFmtId="0" fontId="0" fillId="0" borderId="11" xfId="0" applyBorder="1"/>
    <xf numFmtId="0" fontId="0" fillId="0" borderId="12" xfId="0" applyBorder="1"/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2"/>
  <sheetViews>
    <sheetView tabSelected="1" view="pageBreakPreview" zoomScaleNormal="100" zoomScaleSheetLayoutView="100" workbookViewId="0">
      <selection activeCell="B2" sqref="B2"/>
    </sheetView>
  </sheetViews>
  <sheetFormatPr defaultRowHeight="13.5" x14ac:dyDescent="0.15"/>
  <cols>
    <col min="2" max="2" width="10.125" customWidth="1"/>
    <col min="3" max="3" width="11.125" customWidth="1"/>
    <col min="4" max="4" width="11.875" customWidth="1"/>
    <col min="5" max="5" width="14" customWidth="1"/>
    <col min="6" max="6" width="11.125" customWidth="1"/>
  </cols>
  <sheetData>
    <row r="1" spans="2:6" ht="14.25" thickBot="1" x14ac:dyDescent="0.2"/>
    <row r="2" spans="2:6" ht="15" thickBot="1" x14ac:dyDescent="0.2">
      <c r="B2" s="10" t="s">
        <v>4</v>
      </c>
      <c r="C2" s="11"/>
      <c r="D2" s="11"/>
      <c r="E2" s="11"/>
      <c r="F2" s="12"/>
    </row>
    <row r="3" spans="2:6" x14ac:dyDescent="0.15">
      <c r="B3" s="5" t="s">
        <v>0</v>
      </c>
      <c r="C3" s="1" t="s">
        <v>1</v>
      </c>
      <c r="D3" s="1" t="s">
        <v>2</v>
      </c>
      <c r="E3" s="1" t="s">
        <v>5</v>
      </c>
      <c r="F3" s="2" t="s">
        <v>3</v>
      </c>
    </row>
    <row r="4" spans="2:6" x14ac:dyDescent="0.15">
      <c r="B4" s="3">
        <v>21</v>
      </c>
      <c r="C4" s="6">
        <f t="shared" ref="C4:C10" si="0">SUM(D4:F4)</f>
        <v>191397</v>
      </c>
      <c r="D4" s="6">
        <v>14034</v>
      </c>
      <c r="E4" s="6">
        <v>72446</v>
      </c>
      <c r="F4" s="7">
        <v>104917</v>
      </c>
    </row>
    <row r="5" spans="2:6" x14ac:dyDescent="0.15">
      <c r="B5" s="3">
        <v>22</v>
      </c>
      <c r="C5" s="6">
        <f t="shared" si="0"/>
        <v>192410</v>
      </c>
      <c r="D5" s="6">
        <v>14699</v>
      </c>
      <c r="E5" s="6">
        <v>60865</v>
      </c>
      <c r="F5" s="7">
        <v>116846</v>
      </c>
    </row>
    <row r="6" spans="2:6" x14ac:dyDescent="0.15">
      <c r="B6" s="3">
        <v>23</v>
      </c>
      <c r="C6" s="6">
        <f t="shared" si="0"/>
        <v>199000</v>
      </c>
      <c r="D6" s="6">
        <v>15497</v>
      </c>
      <c r="E6" s="6">
        <v>59721</v>
      </c>
      <c r="F6" s="7">
        <v>123782</v>
      </c>
    </row>
    <row r="7" spans="2:6" x14ac:dyDescent="0.15">
      <c r="B7" s="3">
        <v>24</v>
      </c>
      <c r="C7" s="6">
        <f t="shared" si="0"/>
        <v>218638</v>
      </c>
      <c r="D7" s="6">
        <v>19657</v>
      </c>
      <c r="E7" s="6">
        <v>65474</v>
      </c>
      <c r="F7" s="7">
        <v>133507</v>
      </c>
    </row>
    <row r="8" spans="2:6" x14ac:dyDescent="0.15">
      <c r="B8" s="3">
        <v>25</v>
      </c>
      <c r="C8" s="6">
        <f t="shared" si="0"/>
        <v>228601</v>
      </c>
      <c r="D8" s="6">
        <v>22104</v>
      </c>
      <c r="E8" s="6">
        <v>66429</v>
      </c>
      <c r="F8" s="7">
        <v>140068</v>
      </c>
    </row>
    <row r="9" spans="2:6" x14ac:dyDescent="0.15">
      <c r="B9" s="3">
        <v>26</v>
      </c>
      <c r="C9" s="6">
        <f t="shared" si="0"/>
        <v>241092</v>
      </c>
      <c r="D9" s="6">
        <v>20294</v>
      </c>
      <c r="E9" s="6">
        <v>68857</v>
      </c>
      <c r="F9" s="7">
        <v>151941</v>
      </c>
    </row>
    <row r="10" spans="2:6" x14ac:dyDescent="0.15">
      <c r="B10" s="3">
        <v>27</v>
      </c>
      <c r="C10" s="6">
        <f t="shared" si="0"/>
        <v>255714</v>
      </c>
      <c r="D10" s="6">
        <v>23659</v>
      </c>
      <c r="E10" s="6">
        <v>75674</v>
      </c>
      <c r="F10" s="7">
        <v>156381</v>
      </c>
    </row>
    <row r="11" spans="2:6" x14ac:dyDescent="0.15">
      <c r="B11" s="3">
        <v>28</v>
      </c>
      <c r="C11" s="6">
        <f>SUM(D11:F11)</f>
        <v>264872</v>
      </c>
      <c r="D11" s="6">
        <v>24153</v>
      </c>
      <c r="E11" s="6">
        <v>76146</v>
      </c>
      <c r="F11" s="7">
        <v>164573</v>
      </c>
    </row>
    <row r="12" spans="2:6" ht="14.25" thickBot="1" x14ac:dyDescent="0.2">
      <c r="B12" s="4">
        <v>29</v>
      </c>
      <c r="C12" s="8">
        <v>271623</v>
      </c>
      <c r="D12" s="8">
        <v>25690</v>
      </c>
      <c r="E12" s="8">
        <v>75321</v>
      </c>
      <c r="F12" s="9">
        <v>170612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2021-11-18T06:01:33Z</dcterms:modified>
</cp:coreProperties>
</file>