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20" yWindow="-120" windowWidth="20730" windowHeight="1116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愛知県Aichi!$A$1:$CU$175</definedName>
    <definedName name="_xlnm.Print_Area" localSheetId="3">関東地方Kanto!$A$1:$CU$175</definedName>
    <definedName name="_xlnm.Print_Area" localSheetId="12">'京阪神圏Osaka including suburbs'!$A$1:$CU$175</definedName>
    <definedName name="_xlnm.Print_Area" localSheetId="6">近畿地方Kinki!$A$1:$CU$175</definedName>
    <definedName name="_xlnm.Print_Area" localSheetId="9">'九州・沖縄地方Kyushu-Okinawa'!$A$1:$CU$175</definedName>
    <definedName name="_xlnm.Print_Area" localSheetId="8">四国地方Shikoku!$A$1:$CU$175</definedName>
    <definedName name="_xlnm.Print_Area" localSheetId="0">全国Japan!$A$1:$CU$175</definedName>
    <definedName name="_xlnm.Print_Area" localSheetId="15">大阪府Osaka!$A$1:$CU$175</definedName>
    <definedName name="_xlnm.Print_Area" localSheetId="7">中国地方Chugoku!$A$1:$CU$175</definedName>
    <definedName name="_xlnm.Print_Area" localSheetId="5">中部地方Chubu!$A$1:$CU$175</definedName>
    <definedName name="_xlnm.Print_Area" localSheetId="13">東京都Tokyo!$A$1:$CU$175</definedName>
    <definedName name="_xlnm.Print_Area" localSheetId="2">東北地方Tohoku!$A$1:$CU$175</definedName>
    <definedName name="_xlnm.Print_Area" localSheetId="10">'南関東圏Tokyo including suburbs'!$A$1:$CU$175</definedName>
    <definedName name="_xlnm.Print_Area" localSheetId="1">北海道地方Hokkaido!$A$1:$CU$175</definedName>
    <definedName name="_xlnm.Print_Area" localSheetId="4">北陸地方Hokuriku!$A$1:$CU$175</definedName>
    <definedName name="_xlnm.Print_Area" localSheetId="11">'名古屋圏Nagoya including suburbs'!$A$1:$CU$175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<sst xmlns="http://schemas.openxmlformats.org/spreadsheetml/2006/main" count="3871" uniqueCount="83">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</sst>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41">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41">
        <v>44378</v>
      </c>
      <c r="B170" s="10">
        <v>16700</v>
      </c>
      <c r="C170" s="9">
        <v>8.7799999999999994</v>
      </c>
      <c r="D170" s="8">
        <v>8580</v>
      </c>
      <c r="E170" s="7">
        <v>4762</v>
      </c>
      <c r="F170" s="7">
        <v>2854</v>
      </c>
      <c r="G170" s="6">
        <v>488</v>
      </c>
      <c r="H170" s="11">
        <v>1914</v>
      </c>
      <c r="I170" s="10">
        <v>4143905.01</v>
      </c>
      <c r="J170" s="9">
        <v>3.11</v>
      </c>
      <c r="K170" s="8">
        <v>2176015.8199999998</v>
      </c>
      <c r="L170" s="7">
        <v>1157764.0900000001</v>
      </c>
      <c r="M170" s="7">
        <v>658903.17000000004</v>
      </c>
      <c r="N170" s="6">
        <v>145668.13</v>
      </c>
      <c r="O170" s="5">
        <v>500467.7</v>
      </c>
      <c r="P170" s="10">
        <v>16634</v>
      </c>
      <c r="Q170" s="9">
        <v>13.93</v>
      </c>
      <c r="R170" s="8">
        <v>7386</v>
      </c>
      <c r="S170" s="7">
        <v>4477</v>
      </c>
      <c r="T170" s="7">
        <v>4127</v>
      </c>
      <c r="U170" s="6">
        <v>644</v>
      </c>
      <c r="V170" s="11">
        <v>350</v>
      </c>
      <c r="W170" s="10">
        <v>916468.88</v>
      </c>
      <c r="X170" s="9">
        <v>17.27</v>
      </c>
      <c r="Y170" s="8">
        <v>414458.04</v>
      </c>
      <c r="Z170" s="7">
        <v>245317.42</v>
      </c>
      <c r="AA170" s="7">
        <v>223103.58</v>
      </c>
      <c r="AB170" s="6">
        <v>33589.839999999997</v>
      </c>
      <c r="AC170" s="5">
        <v>22213.84</v>
      </c>
      <c r="AD170" s="10">
        <v>596</v>
      </c>
      <c r="AE170" s="9">
        <v>22.13</v>
      </c>
      <c r="AF170" s="8">
        <v>126</v>
      </c>
      <c r="AG170" s="7">
        <v>230</v>
      </c>
      <c r="AH170" s="7">
        <v>52</v>
      </c>
      <c r="AI170" s="6">
        <v>187</v>
      </c>
      <c r="AJ170" s="11">
        <v>178</v>
      </c>
      <c r="AK170" s="10">
        <v>284266.67</v>
      </c>
      <c r="AL170" s="9">
        <v>-8.3699999999999992</v>
      </c>
      <c r="AM170" s="8">
        <v>42918.85</v>
      </c>
      <c r="AN170" s="7">
        <v>99786.11</v>
      </c>
      <c r="AO170" s="7">
        <v>23247.82</v>
      </c>
      <c r="AP170" s="6">
        <v>118156.83</v>
      </c>
      <c r="AQ170" s="5">
        <v>76538.289999999994</v>
      </c>
      <c r="AR170" s="10">
        <v>515</v>
      </c>
      <c r="AS170" s="9">
        <v>6.63</v>
      </c>
      <c r="AT170" s="8">
        <v>62</v>
      </c>
      <c r="AU170" s="7">
        <v>136</v>
      </c>
      <c r="AV170" s="7">
        <v>63</v>
      </c>
      <c r="AW170" s="6">
        <v>251</v>
      </c>
      <c r="AX170" s="11">
        <v>74</v>
      </c>
      <c r="AY170" s="10">
        <v>460492.01</v>
      </c>
      <c r="AZ170" s="9">
        <v>-31.31</v>
      </c>
      <c r="BA170" s="8">
        <v>29726.080000000002</v>
      </c>
      <c r="BB170" s="7">
        <v>88415.42</v>
      </c>
      <c r="BC170" s="7">
        <v>33089.58</v>
      </c>
      <c r="BD170" s="6">
        <v>306195.05</v>
      </c>
      <c r="BE170" s="5">
        <v>57449.599999999999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182</v>
      </c>
      <c r="BU170" s="9">
        <v>3.41</v>
      </c>
      <c r="BV170" s="8">
        <v>29</v>
      </c>
      <c r="BW170" s="7">
        <v>71</v>
      </c>
      <c r="BX170" s="7">
        <v>15</v>
      </c>
      <c r="BY170" s="6">
        <v>65</v>
      </c>
      <c r="BZ170" s="11">
        <v>57</v>
      </c>
      <c r="CA170" s="10">
        <v>340847.06</v>
      </c>
      <c r="CB170" s="9">
        <v>-6.56</v>
      </c>
      <c r="CC170" s="8">
        <v>23665.82</v>
      </c>
      <c r="CD170" s="7">
        <v>87747.5</v>
      </c>
      <c r="CE170" s="7">
        <v>20113.47</v>
      </c>
      <c r="CF170" s="6">
        <v>203884.05</v>
      </c>
      <c r="CG170" s="5">
        <v>71681.47</v>
      </c>
      <c r="CH170" s="10">
        <v>2460</v>
      </c>
      <c r="CI170" s="9">
        <v>20.059999999999999</v>
      </c>
      <c r="CJ170" s="8">
        <v>435</v>
      </c>
      <c r="CK170" s="7">
        <v>1055</v>
      </c>
      <c r="CL170" s="7">
        <v>254</v>
      </c>
      <c r="CM170" s="6">
        <v>711</v>
      </c>
      <c r="CN170" s="11">
        <v>805</v>
      </c>
      <c r="CO170" s="10">
        <v>1083632.69</v>
      </c>
      <c r="CP170" s="9">
        <v>15.78</v>
      </c>
      <c r="CQ170" s="8">
        <v>152281.89000000001</v>
      </c>
      <c r="CR170" s="7">
        <v>478566.13</v>
      </c>
      <c r="CS170" s="7">
        <v>96060.47</v>
      </c>
      <c r="CT170" s="6">
        <v>354301.86</v>
      </c>
      <c r="CU170" s="5">
        <v>383641.32</v>
      </c>
    </row>
    <row r="171" spans="1:99" ht="25.5" customHeight="1" x14ac:dyDescent="0.15">
      <c r="A171" s="141">
        <v>44409</v>
      </c>
      <c r="B171" s="10">
        <v>15197</v>
      </c>
      <c r="C171" s="9">
        <v>7.99</v>
      </c>
      <c r="D171" s="8">
        <v>7892</v>
      </c>
      <c r="E171" s="7">
        <v>4312</v>
      </c>
      <c r="F171" s="7">
        <v>2511</v>
      </c>
      <c r="G171" s="6">
        <v>451</v>
      </c>
      <c r="H171" s="11">
        <v>1808</v>
      </c>
      <c r="I171" s="10">
        <v>3881715.8</v>
      </c>
      <c r="J171" s="9">
        <v>4.2300000000000004</v>
      </c>
      <c r="K171" s="8">
        <v>2028589.53</v>
      </c>
      <c r="L171" s="7">
        <v>1063335.08</v>
      </c>
      <c r="M171" s="7">
        <v>581891.31000000006</v>
      </c>
      <c r="N171" s="6">
        <v>190197.3</v>
      </c>
      <c r="O171" s="5">
        <v>485642.48</v>
      </c>
      <c r="P171" s="10">
        <v>14945</v>
      </c>
      <c r="Q171" s="9">
        <v>7.67</v>
      </c>
      <c r="R171" s="8">
        <v>6695</v>
      </c>
      <c r="S171" s="7">
        <v>4122</v>
      </c>
      <c r="T171" s="7">
        <v>3603</v>
      </c>
      <c r="U171" s="6">
        <v>525</v>
      </c>
      <c r="V171" s="11">
        <v>519</v>
      </c>
      <c r="W171" s="10">
        <v>805095.79</v>
      </c>
      <c r="X171" s="9">
        <v>6.1</v>
      </c>
      <c r="Y171" s="8">
        <v>371330.52</v>
      </c>
      <c r="Z171" s="7">
        <v>221000.65</v>
      </c>
      <c r="AA171" s="7">
        <v>186159.84</v>
      </c>
      <c r="AB171" s="6">
        <v>26604.78</v>
      </c>
      <c r="AC171" s="5">
        <v>34840.81</v>
      </c>
      <c r="AD171" s="10">
        <v>520</v>
      </c>
      <c r="AE171" s="9">
        <v>12.07</v>
      </c>
      <c r="AF171" s="8">
        <v>105</v>
      </c>
      <c r="AG171" s="7">
        <v>192</v>
      </c>
      <c r="AH171" s="7">
        <v>64</v>
      </c>
      <c r="AI171" s="6">
        <v>157</v>
      </c>
      <c r="AJ171" s="11">
        <v>130</v>
      </c>
      <c r="AK171" s="10">
        <v>415077.22</v>
      </c>
      <c r="AL171" s="9">
        <v>72.31</v>
      </c>
      <c r="AM171" s="8">
        <v>29223.66</v>
      </c>
      <c r="AN171" s="7">
        <v>183886.67</v>
      </c>
      <c r="AO171" s="7">
        <v>26883.11</v>
      </c>
      <c r="AP171" s="6">
        <v>169225.18</v>
      </c>
      <c r="AQ171" s="5">
        <v>162862.16</v>
      </c>
      <c r="AR171" s="10">
        <v>466</v>
      </c>
      <c r="AS171" s="9">
        <v>23.94</v>
      </c>
      <c r="AT171" s="8">
        <v>54</v>
      </c>
      <c r="AU171" s="7">
        <v>135</v>
      </c>
      <c r="AV171" s="7">
        <v>37</v>
      </c>
      <c r="AW171" s="6">
        <v>240</v>
      </c>
      <c r="AX171" s="11">
        <v>98</v>
      </c>
      <c r="AY171" s="10">
        <v>448179.24</v>
      </c>
      <c r="AZ171" s="9">
        <v>-15.37</v>
      </c>
      <c r="BA171" s="8">
        <v>21180.46</v>
      </c>
      <c r="BB171" s="7">
        <v>83001.08</v>
      </c>
      <c r="BC171" s="7">
        <v>15809.49</v>
      </c>
      <c r="BD171" s="6">
        <v>328188.21000000002</v>
      </c>
      <c r="BE171" s="5">
        <v>67191.59</v>
      </c>
      <c r="BF171" s="10">
        <v>230</v>
      </c>
      <c r="BG171" s="9">
        <v>8.49</v>
      </c>
      <c r="BH171" s="8">
        <v>52</v>
      </c>
      <c r="BI171" s="7">
        <v>94</v>
      </c>
      <c r="BJ171" s="7">
        <v>20</v>
      </c>
      <c r="BK171" s="6">
        <v>64</v>
      </c>
      <c r="BL171" s="11">
        <v>74</v>
      </c>
      <c r="BM171" s="10">
        <v>216364.81</v>
      </c>
      <c r="BN171" s="9">
        <v>7.37</v>
      </c>
      <c r="BO171" s="8">
        <v>25850.63</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2249</v>
      </c>
      <c r="CI171" s="9">
        <v>22.43</v>
      </c>
      <c r="CJ171" s="8">
        <v>361</v>
      </c>
      <c r="CK171" s="7">
        <v>982</v>
      </c>
      <c r="CL171" s="7">
        <v>227</v>
      </c>
      <c r="CM171" s="6">
        <v>675</v>
      </c>
      <c r="CN171" s="11">
        <v>758</v>
      </c>
      <c r="CO171" s="10">
        <v>1055779.82</v>
      </c>
      <c r="CP171" s="9">
        <v>28.22</v>
      </c>
      <c r="CQ171" s="8">
        <v>130312.46</v>
      </c>
      <c r="CR171" s="7">
        <v>431275.58</v>
      </c>
      <c r="CS171" s="7">
        <v>65880.59</v>
      </c>
      <c r="CT171" s="6">
        <v>327290.14</v>
      </c>
      <c r="CU171" s="5">
        <v>465959.88</v>
      </c>
    </row>
    <row r="172" spans="1:99" ht="25.5" customHeight="1" x14ac:dyDescent="0.15">
      <c r="A172" s="141">
        <v>44440</v>
      </c>
      <c r="B172" s="10">
        <v>15849</v>
      </c>
      <c r="C172" s="9">
        <v>3.42</v>
      </c>
      <c r="D172" s="8">
        <v>8085</v>
      </c>
      <c r="E172" s="7">
        <v>4553</v>
      </c>
      <c r="F172" s="7">
        <v>2716</v>
      </c>
      <c r="G172" s="6">
        <v>479</v>
      </c>
      <c r="H172" s="11">
        <v>1846</v>
      </c>
      <c r="I172" s="10">
        <v>4073474.1</v>
      </c>
      <c r="J172" s="9">
        <v>-3.41</v>
      </c>
      <c r="K172" s="8">
        <v>2113229.2400000002</v>
      </c>
      <c r="L172" s="7">
        <v>1110715.3</v>
      </c>
      <c r="M172" s="7">
        <v>631321.75</v>
      </c>
      <c r="N172" s="6">
        <v>211051.41</v>
      </c>
      <c r="O172" s="5">
        <v>483822.62</v>
      </c>
      <c r="P172" s="10">
        <v>15932</v>
      </c>
      <c r="Q172" s="9">
        <v>2.85</v>
      </c>
      <c r="R172" s="8">
        <v>6846</v>
      </c>
      <c r="S172" s="7">
        <v>4329</v>
      </c>
      <c r="T172" s="7">
        <v>4141</v>
      </c>
      <c r="U172" s="6">
        <v>614</v>
      </c>
      <c r="V172" s="11">
        <v>189</v>
      </c>
      <c r="W172" s="10">
        <v>858570.61</v>
      </c>
      <c r="X172" s="9">
        <v>1.07</v>
      </c>
      <c r="Y172" s="8">
        <v>376715.02</v>
      </c>
      <c r="Z172" s="7">
        <v>235354.51</v>
      </c>
      <c r="AA172" s="7">
        <v>216649.60000000001</v>
      </c>
      <c r="AB172" s="6">
        <v>29713.22</v>
      </c>
      <c r="AC172" s="5">
        <v>18768.2</v>
      </c>
      <c r="AD172" s="10">
        <v>638</v>
      </c>
      <c r="AE172" s="9">
        <v>17.93</v>
      </c>
      <c r="AF172" s="8">
        <v>123</v>
      </c>
      <c r="AG172" s="7">
        <v>259</v>
      </c>
      <c r="AH172" s="7">
        <v>52</v>
      </c>
      <c r="AI172" s="6">
        <v>202</v>
      </c>
      <c r="AJ172" s="11">
        <v>209</v>
      </c>
      <c r="AK172" s="10">
        <v>919749.36</v>
      </c>
      <c r="AL172" s="9">
        <v>207.13</v>
      </c>
      <c r="AM172" s="8">
        <v>43718.38</v>
      </c>
      <c r="AN172" s="7">
        <v>110343.2</v>
      </c>
      <c r="AO172" s="7">
        <v>19727.47</v>
      </c>
      <c r="AP172" s="6">
        <v>741086.52</v>
      </c>
      <c r="AQ172" s="5">
        <v>95489.52</v>
      </c>
      <c r="AR172" s="10">
        <v>587</v>
      </c>
      <c r="AS172" s="9">
        <v>2.09</v>
      </c>
      <c r="AT172" s="8">
        <v>59</v>
      </c>
      <c r="AU172" s="7">
        <v>182</v>
      </c>
      <c r="AV172" s="7">
        <v>70</v>
      </c>
      <c r="AW172" s="6">
        <v>273</v>
      </c>
      <c r="AX172" s="11">
        <v>115</v>
      </c>
      <c r="AY172" s="10">
        <v>592081.27</v>
      </c>
      <c r="AZ172" s="9">
        <v>11.12</v>
      </c>
      <c r="BA172" s="8">
        <v>25978.06</v>
      </c>
      <c r="BB172" s="7">
        <v>152707.59</v>
      </c>
      <c r="BC172" s="7">
        <v>30281.05</v>
      </c>
      <c r="BD172" s="6">
        <v>372440.84</v>
      </c>
      <c r="BE172" s="5">
        <v>133100.26999999999</v>
      </c>
      <c r="BF172" s="10">
        <v>271</v>
      </c>
      <c r="BG172" s="9">
        <v>3.44</v>
      </c>
      <c r="BH172" s="8">
        <v>60</v>
      </c>
      <c r="BI172" s="7">
        <v>93</v>
      </c>
      <c r="BJ172" s="7">
        <v>30</v>
      </c>
      <c r="BK172" s="6">
        <v>87</v>
      </c>
      <c r="BL172" s="11">
        <v>63</v>
      </c>
      <c r="BM172" s="10">
        <v>370315.6</v>
      </c>
      <c r="BN172" s="9">
        <v>27.12</v>
      </c>
      <c r="BO172" s="8">
        <v>36758.050000000003</v>
      </c>
      <c r="BP172" s="7">
        <v>58993.68</v>
      </c>
      <c r="BQ172" s="7">
        <v>21822.7</v>
      </c>
      <c r="BR172" s="6">
        <v>251540.43</v>
      </c>
      <c r="BS172" s="5">
        <v>37170.980000000003</v>
      </c>
      <c r="BT172" s="10">
        <v>209</v>
      </c>
      <c r="BU172" s="9">
        <v>10</v>
      </c>
      <c r="BV172" s="8">
        <v>34</v>
      </c>
      <c r="BW172" s="7">
        <v>60</v>
      </c>
      <c r="BX172" s="7">
        <v>12</v>
      </c>
      <c r="BY172" s="6">
        <v>103</v>
      </c>
      <c r="BZ172" s="11">
        <v>48</v>
      </c>
      <c r="CA172" s="10">
        <v>505651.38</v>
      </c>
      <c r="CB172" s="9">
        <v>-14.85</v>
      </c>
      <c r="CC172" s="8">
        <v>23084.080000000002</v>
      </c>
      <c r="CD172" s="7">
        <v>74533.62</v>
      </c>
      <c r="CE172" s="7">
        <v>16506.88</v>
      </c>
      <c r="CF172" s="6">
        <v>391526.8</v>
      </c>
      <c r="CG172" s="5">
        <v>58026.74</v>
      </c>
      <c r="CH172" s="10">
        <v>2809</v>
      </c>
      <c r="CI172" s="9">
        <v>8.75</v>
      </c>
      <c r="CJ172" s="8">
        <v>418</v>
      </c>
      <c r="CK172" s="7">
        <v>1241</v>
      </c>
      <c r="CL172" s="7">
        <v>303</v>
      </c>
      <c r="CM172" s="6">
        <v>843</v>
      </c>
      <c r="CN172" s="11">
        <v>938</v>
      </c>
      <c r="CO172" s="10">
        <v>1315656.8700000001</v>
      </c>
      <c r="CP172" s="9">
        <v>6.83</v>
      </c>
      <c r="CQ172" s="8">
        <v>165303.43</v>
      </c>
      <c r="CR172" s="7">
        <v>621787.39</v>
      </c>
      <c r="CS172" s="7">
        <v>113763.69</v>
      </c>
      <c r="CT172" s="6">
        <v>404998.69</v>
      </c>
      <c r="CU172" s="5">
        <v>515134.37</v>
      </c>
    </row>
    <row r="173" spans="1:99" ht="25.5" customHeight="1" thickBot="1" x14ac:dyDescent="0.2">
      <c r="A173" s="142">
        <v>44470</v>
      </c>
      <c r="B173" s="10">
        <v>15872</v>
      </c>
      <c r="C173" s="9">
        <v>-2.4900000000000002</v>
      </c>
      <c r="D173" s="8">
        <v>8128</v>
      </c>
      <c r="E173" s="7">
        <v>4667</v>
      </c>
      <c r="F173" s="7">
        <v>2577</v>
      </c>
      <c r="G173" s="6">
        <v>478</v>
      </c>
      <c r="H173" s="11">
        <v>2098</v>
      </c>
      <c r="I173" s="10">
        <v>4144159.46</v>
      </c>
      <c r="J173" s="9">
        <v>-2.19</v>
      </c>
      <c r="K173" s="8">
        <v>2137822.5499999998</v>
      </c>
      <c r="L173" s="7">
        <v>1235846.21</v>
      </c>
      <c r="M173" s="7">
        <v>598242.80000000005</v>
      </c>
      <c r="N173" s="6">
        <v>163836.13</v>
      </c>
      <c r="O173" s="5">
        <v>640224.22</v>
      </c>
      <c r="P173" s="10">
        <v>15716</v>
      </c>
      <c r="Q173" s="9">
        <v>-3.16</v>
      </c>
      <c r="R173" s="8">
        <v>6837</v>
      </c>
      <c r="S173" s="7">
        <v>4093</v>
      </c>
      <c r="T173" s="7">
        <v>4182</v>
      </c>
      <c r="U173" s="6">
        <v>604</v>
      </c>
      <c r="V173" s="11">
        <v>-89</v>
      </c>
      <c r="W173" s="10">
        <v>820057.89</v>
      </c>
      <c r="X173" s="9">
        <v>-6.03</v>
      </c>
      <c r="Y173" s="8">
        <v>361501.94</v>
      </c>
      <c r="Z173" s="7">
        <v>220671.51</v>
      </c>
      <c r="AA173" s="7">
        <v>210190.65</v>
      </c>
      <c r="AB173" s="6">
        <v>27693.79</v>
      </c>
      <c r="AC173" s="5">
        <v>10480.86</v>
      </c>
      <c r="AD173" s="10">
        <v>542</v>
      </c>
      <c r="AE173" s="9">
        <v>-7.98</v>
      </c>
      <c r="AF173" s="8">
        <v>117</v>
      </c>
      <c r="AG173" s="7">
        <v>206</v>
      </c>
      <c r="AH173" s="7">
        <v>47</v>
      </c>
      <c r="AI173" s="6">
        <v>170</v>
      </c>
      <c r="AJ173" s="11">
        <v>159</v>
      </c>
      <c r="AK173" s="10">
        <v>277931.84000000003</v>
      </c>
      <c r="AL173" s="9">
        <v>-14.11</v>
      </c>
      <c r="AM173" s="8">
        <v>36864.050000000003</v>
      </c>
      <c r="AN173" s="7">
        <v>88103.88</v>
      </c>
      <c r="AO173" s="7">
        <v>14402.89</v>
      </c>
      <c r="AP173" s="6">
        <v>138267.03</v>
      </c>
      <c r="AQ173" s="5">
        <v>73664.42</v>
      </c>
      <c r="AR173" s="10">
        <v>478</v>
      </c>
      <c r="AS173" s="9">
        <v>-4.59</v>
      </c>
      <c r="AT173" s="8">
        <v>44</v>
      </c>
      <c r="AU173" s="7">
        <v>148</v>
      </c>
      <c r="AV173" s="7">
        <v>57</v>
      </c>
      <c r="AW173" s="6">
        <v>226</v>
      </c>
      <c r="AX173" s="11">
        <v>94</v>
      </c>
      <c r="AY173" s="10">
        <v>402690.95</v>
      </c>
      <c r="AZ173" s="9">
        <v>-19.27</v>
      </c>
      <c r="BA173" s="8">
        <v>20156.09</v>
      </c>
      <c r="BB173" s="7">
        <v>124454.78</v>
      </c>
      <c r="BC173" s="7">
        <v>40281.86</v>
      </c>
      <c r="BD173" s="6">
        <v>209353.87</v>
      </c>
      <c r="BE173" s="5">
        <v>92617.27</v>
      </c>
      <c r="BF173" s="10">
        <v>266</v>
      </c>
      <c r="BG173" s="9">
        <v>-5.34</v>
      </c>
      <c r="BH173" s="8">
        <v>61</v>
      </c>
      <c r="BI173" s="7">
        <v>100</v>
      </c>
      <c r="BJ173" s="7">
        <v>27</v>
      </c>
      <c r="BK173" s="6">
        <v>75</v>
      </c>
      <c r="BL173" s="11">
        <v>76</v>
      </c>
      <c r="BM173" s="10">
        <v>259624.49</v>
      </c>
      <c r="BN173" s="9">
        <v>-49</v>
      </c>
      <c r="BO173" s="8">
        <v>34666.82</v>
      </c>
      <c r="BP173" s="7">
        <v>89821.34</v>
      </c>
      <c r="BQ173" s="7">
        <v>13103.92</v>
      </c>
      <c r="BR173" s="6">
        <v>118408.63</v>
      </c>
      <c r="BS173" s="5">
        <v>80341.2</v>
      </c>
      <c r="BT173" s="10">
        <v>183</v>
      </c>
      <c r="BU173" s="9">
        <v>-11.59</v>
      </c>
      <c r="BV173" s="8">
        <v>28</v>
      </c>
      <c r="BW173" s="7">
        <v>62</v>
      </c>
      <c r="BX173" s="7">
        <v>18</v>
      </c>
      <c r="BY173" s="6">
        <v>72</v>
      </c>
      <c r="BZ173" s="11">
        <v>45</v>
      </c>
      <c r="CA173" s="10">
        <v>434973.13</v>
      </c>
      <c r="CB173" s="9">
        <v>-21.96</v>
      </c>
      <c r="CC173" s="8">
        <v>21371.31</v>
      </c>
      <c r="CD173" s="7">
        <v>79242.17</v>
      </c>
      <c r="CE173" s="7">
        <v>31499.82</v>
      </c>
      <c r="CF173" s="6">
        <v>282517.3</v>
      </c>
      <c r="CG173" s="5">
        <v>53810.080000000002</v>
      </c>
      <c r="CH173" s="10">
        <v>2288</v>
      </c>
      <c r="CI173" s="9">
        <v>11.45</v>
      </c>
      <c r="CJ173" s="8">
        <v>390</v>
      </c>
      <c r="CK173" s="7">
        <v>1018</v>
      </c>
      <c r="CL173" s="7">
        <v>228</v>
      </c>
      <c r="CM173" s="6">
        <v>646</v>
      </c>
      <c r="CN173" s="11">
        <v>793</v>
      </c>
      <c r="CO173" s="10">
        <v>1027300.55</v>
      </c>
      <c r="CP173" s="9">
        <v>17.149999999999999</v>
      </c>
      <c r="CQ173" s="8">
        <v>125928.08</v>
      </c>
      <c r="CR173" s="7">
        <v>467210.66</v>
      </c>
      <c r="CS173" s="7">
        <v>77295.38</v>
      </c>
      <c r="CT173" s="6">
        <v>351419.23</v>
      </c>
      <c r="CU173" s="5">
        <v>394323.15</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8"/>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C23:C174">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x14ac:dyDescent="0.15">
      <c r="A169" s="141">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26" customFormat="1" ht="25.5" customHeight="1" x14ac:dyDescent="0.15">
      <c r="A170" s="141">
        <v>44378</v>
      </c>
      <c r="B170" s="10">
        <v>1669</v>
      </c>
      <c r="C170" s="9">
        <v>1.34</v>
      </c>
      <c r="D170" s="8">
        <v>931</v>
      </c>
      <c r="E170" s="7">
        <v>408</v>
      </c>
      <c r="F170" s="7">
        <v>287</v>
      </c>
      <c r="G170" s="6">
        <v>41</v>
      </c>
      <c r="H170" s="11">
        <v>121</v>
      </c>
      <c r="I170" s="10">
        <v>532535.07999999996</v>
      </c>
      <c r="J170" s="9">
        <v>2.4700000000000002</v>
      </c>
      <c r="K170" s="8">
        <v>299504.74</v>
      </c>
      <c r="L170" s="7">
        <v>125394.34</v>
      </c>
      <c r="M170" s="7">
        <v>86973.25</v>
      </c>
      <c r="N170" s="6">
        <v>20126.78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59</v>
      </c>
      <c r="AE170" s="9">
        <v>43.9</v>
      </c>
      <c r="AF170" s="8">
        <v>14</v>
      </c>
      <c r="AG170" s="7">
        <v>20</v>
      </c>
      <c r="AH170" s="7">
        <v>8</v>
      </c>
      <c r="AI170" s="6">
        <v>17</v>
      </c>
      <c r="AJ170" s="11">
        <v>12</v>
      </c>
      <c r="AK170" s="10">
        <v>38373.24</v>
      </c>
      <c r="AL170" s="9">
        <v>14.24</v>
      </c>
      <c r="AM170" s="8">
        <v>8418.36</v>
      </c>
      <c r="AN170" s="7">
        <v>8174.82</v>
      </c>
      <c r="AO170" s="7">
        <v>3437.05</v>
      </c>
      <c r="AP170" s="6">
        <v>18343.009999999998</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18</v>
      </c>
      <c r="BU170" s="9">
        <v>5.88</v>
      </c>
      <c r="BV170" s="8">
        <v>2</v>
      </c>
      <c r="BW170" s="7">
        <v>7</v>
      </c>
      <c r="BX170" s="7">
        <v>2</v>
      </c>
      <c r="BY170" s="6">
        <v>7</v>
      </c>
      <c r="BZ170" s="11">
        <v>5</v>
      </c>
      <c r="CA170" s="10">
        <v>41671.11</v>
      </c>
      <c r="CB170" s="9">
        <v>-15.14</v>
      </c>
      <c r="CC170" s="8">
        <v>2165.59</v>
      </c>
      <c r="CD170" s="7">
        <v>14074.82</v>
      </c>
      <c r="CE170" s="7">
        <v>1508.6</v>
      </c>
      <c r="CF170" s="6">
        <v>23922.1</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26" customFormat="1" ht="25.5" customHeight="1" x14ac:dyDescent="0.15">
      <c r="A171" s="141">
        <v>44409</v>
      </c>
      <c r="B171" s="10">
        <v>1615</v>
      </c>
      <c r="C171" s="9">
        <v>3.93</v>
      </c>
      <c r="D171" s="8">
        <v>934</v>
      </c>
      <c r="E171" s="7">
        <v>394</v>
      </c>
      <c r="F171" s="7">
        <v>248</v>
      </c>
      <c r="G171" s="6">
        <v>37</v>
      </c>
      <c r="H171" s="11">
        <v>146</v>
      </c>
      <c r="I171" s="10">
        <v>544137.31999999995</v>
      </c>
      <c r="J171" s="9">
        <v>6.14</v>
      </c>
      <c r="K171" s="8">
        <v>310006.61</v>
      </c>
      <c r="L171" s="7">
        <v>141654.26999999999</v>
      </c>
      <c r="M171" s="7">
        <v>71870.66</v>
      </c>
      <c r="N171" s="6">
        <v>19914.650000000001</v>
      </c>
      <c r="O171" s="5">
        <v>69783.61</v>
      </c>
      <c r="P171" s="10">
        <v>1096</v>
      </c>
      <c r="Q171" s="9">
        <v>8.73</v>
      </c>
      <c r="R171" s="8">
        <v>532</v>
      </c>
      <c r="S171" s="7">
        <v>281</v>
      </c>
      <c r="T171" s="7">
        <v>242</v>
      </c>
      <c r="U171" s="6">
        <v>41</v>
      </c>
      <c r="V171" s="11">
        <v>39</v>
      </c>
      <c r="W171" s="10">
        <v>60728.12</v>
      </c>
      <c r="X171" s="9">
        <v>9.9499999999999993</v>
      </c>
      <c r="Y171" s="8">
        <v>30818.09</v>
      </c>
      <c r="Z171" s="7">
        <v>14613.95</v>
      </c>
      <c r="AA171" s="7">
        <v>12863.83</v>
      </c>
      <c r="AB171" s="6">
        <v>2432.25</v>
      </c>
      <c r="AC171" s="5">
        <v>1750.12</v>
      </c>
      <c r="AD171" s="10">
        <v>41</v>
      </c>
      <c r="AE171" s="9">
        <v>-8.89</v>
      </c>
      <c r="AF171" s="8">
        <v>2</v>
      </c>
      <c r="AG171" s="7">
        <v>17</v>
      </c>
      <c r="AH171" s="7">
        <v>9</v>
      </c>
      <c r="AI171" s="6">
        <v>12</v>
      </c>
      <c r="AJ171" s="11">
        <v>9</v>
      </c>
      <c r="AK171" s="10">
        <v>116782.43</v>
      </c>
      <c r="AL171" s="9">
        <v>355.3</v>
      </c>
      <c r="AM171" s="8">
        <v>503.1</v>
      </c>
      <c r="AN171" s="7">
        <v>96364.19</v>
      </c>
      <c r="AO171" s="7">
        <v>5116.49</v>
      </c>
      <c r="AP171" s="6">
        <v>13137.04</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26" customFormat="1" ht="25.5" customHeight="1" x14ac:dyDescent="0.15">
      <c r="A172" s="141">
        <v>44440</v>
      </c>
      <c r="B172" s="10">
        <v>1613</v>
      </c>
      <c r="C172" s="9">
        <v>0.44</v>
      </c>
      <c r="D172" s="8">
        <v>921</v>
      </c>
      <c r="E172" s="7">
        <v>378</v>
      </c>
      <c r="F172" s="7">
        <v>275</v>
      </c>
      <c r="G172" s="6">
        <v>38</v>
      </c>
      <c r="H172" s="11">
        <v>104</v>
      </c>
      <c r="I172" s="10">
        <v>543225.06999999995</v>
      </c>
      <c r="J172" s="9">
        <v>3.3</v>
      </c>
      <c r="K172" s="8">
        <v>308409</v>
      </c>
      <c r="L172" s="7">
        <v>134116.76999999999</v>
      </c>
      <c r="M172" s="7">
        <v>79087.33</v>
      </c>
      <c r="N172" s="6">
        <v>21115.18</v>
      </c>
      <c r="O172" s="5">
        <v>55526.23</v>
      </c>
      <c r="P172" s="10">
        <v>1068</v>
      </c>
      <c r="Q172" s="9">
        <v>-6.89</v>
      </c>
      <c r="R172" s="8">
        <v>528</v>
      </c>
      <c r="S172" s="7">
        <v>271</v>
      </c>
      <c r="T172" s="7">
        <v>226</v>
      </c>
      <c r="U172" s="6">
        <v>43</v>
      </c>
      <c r="V172" s="11">
        <v>45</v>
      </c>
      <c r="W172" s="10">
        <v>59394.42</v>
      </c>
      <c r="X172" s="9">
        <v>-8.4499999999999993</v>
      </c>
      <c r="Y172" s="8">
        <v>30306.22</v>
      </c>
      <c r="Z172" s="7">
        <v>14507.31</v>
      </c>
      <c r="AA172" s="7">
        <v>12447.74</v>
      </c>
      <c r="AB172" s="6">
        <v>2133.15</v>
      </c>
      <c r="AC172" s="5">
        <v>2059.5700000000002</v>
      </c>
      <c r="AD172" s="10">
        <v>60</v>
      </c>
      <c r="AE172" s="9">
        <v>15.38</v>
      </c>
      <c r="AF172" s="8">
        <v>14</v>
      </c>
      <c r="AG172" s="7">
        <v>29</v>
      </c>
      <c r="AH172" s="7">
        <v>4</v>
      </c>
      <c r="AI172" s="6">
        <v>13</v>
      </c>
      <c r="AJ172" s="11">
        <v>25</v>
      </c>
      <c r="AK172" s="10">
        <v>31542.73</v>
      </c>
      <c r="AL172" s="9">
        <v>-14.3</v>
      </c>
      <c r="AM172" s="8">
        <v>5528.38</v>
      </c>
      <c r="AN172" s="7">
        <v>13583.91</v>
      </c>
      <c r="AO172" s="7">
        <v>1467.96</v>
      </c>
      <c r="AP172" s="6">
        <v>10962.48</v>
      </c>
      <c r="AQ172" s="5">
        <v>12115.95</v>
      </c>
      <c r="AR172" s="10">
        <v>64</v>
      </c>
      <c r="AS172" s="9">
        <v>0</v>
      </c>
      <c r="AT172" s="8">
        <v>8</v>
      </c>
      <c r="AU172" s="7">
        <v>25</v>
      </c>
      <c r="AV172" s="7">
        <v>9</v>
      </c>
      <c r="AW172" s="6">
        <v>22</v>
      </c>
      <c r="AX172" s="11">
        <v>16</v>
      </c>
      <c r="AY172" s="10">
        <v>105659.7</v>
      </c>
      <c r="AZ172" s="9">
        <v>20</v>
      </c>
      <c r="BA172" s="8">
        <v>4895.32</v>
      </c>
      <c r="BB172" s="7">
        <v>19207.72</v>
      </c>
      <c r="BC172" s="7">
        <v>6943.4</v>
      </c>
      <c r="BD172" s="6">
        <v>74613.259999999995</v>
      </c>
      <c r="BE172" s="5">
        <v>12264.32</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309</v>
      </c>
      <c r="CI172" s="9">
        <v>-4.33</v>
      </c>
      <c r="CJ172" s="8">
        <v>63</v>
      </c>
      <c r="CK172" s="7">
        <v>136</v>
      </c>
      <c r="CL172" s="7">
        <v>27</v>
      </c>
      <c r="CM172" s="6">
        <v>81</v>
      </c>
      <c r="CN172" s="11">
        <v>111</v>
      </c>
      <c r="CO172" s="10">
        <v>166504.45000000001</v>
      </c>
      <c r="CP172" s="9">
        <v>-4.83</v>
      </c>
      <c r="CQ172" s="8">
        <v>25932.81</v>
      </c>
      <c r="CR172" s="7">
        <v>79654.720000000001</v>
      </c>
      <c r="CS172" s="7">
        <v>12504.98</v>
      </c>
      <c r="CT172" s="6">
        <v>39954.769999999997</v>
      </c>
      <c r="CU172" s="5">
        <v>75606.91</v>
      </c>
    </row>
    <row r="173" spans="1:99" s="26" customFormat="1" ht="25.5" customHeight="1" thickBot="1" x14ac:dyDescent="0.2">
      <c r="A173" s="142">
        <v>44470</v>
      </c>
      <c r="B173" s="10">
        <v>1558</v>
      </c>
      <c r="C173" s="9">
        <v>-11.93</v>
      </c>
      <c r="D173" s="8">
        <v>868</v>
      </c>
      <c r="E173" s="7">
        <v>401</v>
      </c>
      <c r="F173" s="7">
        <v>256</v>
      </c>
      <c r="G173" s="6">
        <v>31</v>
      </c>
      <c r="H173" s="11">
        <v>147</v>
      </c>
      <c r="I173" s="10">
        <v>525518.28</v>
      </c>
      <c r="J173" s="9">
        <v>-12.08</v>
      </c>
      <c r="K173" s="8">
        <v>294168.09999999998</v>
      </c>
      <c r="L173" s="7">
        <v>128432.52</v>
      </c>
      <c r="M173" s="7">
        <v>79480.47</v>
      </c>
      <c r="N173" s="6">
        <v>22580.6</v>
      </c>
      <c r="O173" s="5">
        <v>49808.639999999999</v>
      </c>
      <c r="P173" s="10">
        <v>1094</v>
      </c>
      <c r="Q173" s="9">
        <v>-4.87</v>
      </c>
      <c r="R173" s="8">
        <v>508</v>
      </c>
      <c r="S173" s="7">
        <v>305</v>
      </c>
      <c r="T173" s="7">
        <v>239</v>
      </c>
      <c r="U173" s="6">
        <v>42</v>
      </c>
      <c r="V173" s="11">
        <v>66</v>
      </c>
      <c r="W173" s="10">
        <v>60831.33</v>
      </c>
      <c r="X173" s="9">
        <v>-4.9000000000000004</v>
      </c>
      <c r="Y173" s="8">
        <v>29509.29</v>
      </c>
      <c r="Z173" s="7">
        <v>15819.91</v>
      </c>
      <c r="AA173" s="7">
        <v>13346.41</v>
      </c>
      <c r="AB173" s="6">
        <v>2155.7199999999998</v>
      </c>
      <c r="AC173" s="5">
        <v>2473.5</v>
      </c>
      <c r="AD173" s="10">
        <v>51</v>
      </c>
      <c r="AE173" s="9">
        <v>4.08</v>
      </c>
      <c r="AF173" s="8">
        <v>11</v>
      </c>
      <c r="AG173" s="7">
        <v>18</v>
      </c>
      <c r="AH173" s="7">
        <v>8</v>
      </c>
      <c r="AI173" s="6">
        <v>14</v>
      </c>
      <c r="AJ173" s="11">
        <v>10</v>
      </c>
      <c r="AK173" s="10">
        <v>19703.46</v>
      </c>
      <c r="AL173" s="9">
        <v>-23.05</v>
      </c>
      <c r="AM173" s="8">
        <v>2787.38</v>
      </c>
      <c r="AN173" s="7">
        <v>8596.91</v>
      </c>
      <c r="AO173" s="7">
        <v>2914.97</v>
      </c>
      <c r="AP173" s="6">
        <v>5404.2</v>
      </c>
      <c r="AQ173" s="5">
        <v>5681.94</v>
      </c>
      <c r="AR173" s="10">
        <v>56</v>
      </c>
      <c r="AS173" s="9">
        <v>-1.75</v>
      </c>
      <c r="AT173" s="8">
        <v>5</v>
      </c>
      <c r="AU173" s="7">
        <v>18</v>
      </c>
      <c r="AV173" s="7">
        <v>8</v>
      </c>
      <c r="AW173" s="6">
        <v>24</v>
      </c>
      <c r="AX173" s="11">
        <v>11</v>
      </c>
      <c r="AY173" s="10">
        <v>90654.05</v>
      </c>
      <c r="AZ173" s="9">
        <v>70.849999999999994</v>
      </c>
      <c r="BA173" s="8">
        <v>4152.18</v>
      </c>
      <c r="BB173" s="7">
        <v>37150.94</v>
      </c>
      <c r="BC173" s="7">
        <v>4866.1899999999996</v>
      </c>
      <c r="BD173" s="6">
        <v>42457.98</v>
      </c>
      <c r="BE173" s="5">
        <v>34311.51</v>
      </c>
      <c r="BF173" s="10">
        <v>32</v>
      </c>
      <c r="BG173" s="9">
        <v>14.29</v>
      </c>
      <c r="BH173" s="8">
        <v>7</v>
      </c>
      <c r="BI173" s="7">
        <v>12</v>
      </c>
      <c r="BJ173" s="7">
        <v>4</v>
      </c>
      <c r="BK173" s="6">
        <v>9</v>
      </c>
      <c r="BL173" s="11">
        <v>8</v>
      </c>
      <c r="BM173" s="10">
        <v>33049.379999999997</v>
      </c>
      <c r="BN173" s="9">
        <v>-68.84</v>
      </c>
      <c r="BO173" s="8">
        <v>2894.21</v>
      </c>
      <c r="BP173" s="7">
        <v>7928.79</v>
      </c>
      <c r="BQ173" s="7">
        <v>2020.56</v>
      </c>
      <c r="BR173" s="6">
        <v>20205.82</v>
      </c>
      <c r="BS173" s="5">
        <v>5908.23</v>
      </c>
      <c r="BT173" s="10">
        <v>19</v>
      </c>
      <c r="BU173" s="9">
        <v>5.56</v>
      </c>
      <c r="BV173" s="8">
        <v>5</v>
      </c>
      <c r="BW173" s="7">
        <v>6</v>
      </c>
      <c r="BX173" s="7">
        <v>3</v>
      </c>
      <c r="BY173" s="6">
        <v>5</v>
      </c>
      <c r="BZ173" s="11">
        <v>3</v>
      </c>
      <c r="CA173" s="10">
        <v>87480.72</v>
      </c>
      <c r="CB173" s="9">
        <v>121.57</v>
      </c>
      <c r="CC173" s="8">
        <v>5020.79</v>
      </c>
      <c r="CD173" s="7">
        <v>12059.09</v>
      </c>
      <c r="CE173" s="7">
        <v>8727.6200000000008</v>
      </c>
      <c r="CF173" s="6">
        <v>61673.22</v>
      </c>
      <c r="CG173" s="5">
        <v>3331.47</v>
      </c>
      <c r="CH173" s="10">
        <v>257</v>
      </c>
      <c r="CI173" s="9">
        <v>7.53</v>
      </c>
      <c r="CJ173" s="8">
        <v>48</v>
      </c>
      <c r="CK173" s="7">
        <v>112</v>
      </c>
      <c r="CL173" s="7">
        <v>24</v>
      </c>
      <c r="CM173" s="6">
        <v>71</v>
      </c>
      <c r="CN173" s="11">
        <v>88</v>
      </c>
      <c r="CO173" s="10">
        <v>124141.84</v>
      </c>
      <c r="CP173" s="9">
        <v>3.41</v>
      </c>
      <c r="CQ173" s="8">
        <v>16622.080000000002</v>
      </c>
      <c r="CR173" s="7">
        <v>54531.39</v>
      </c>
      <c r="CS173" s="7">
        <v>10615.26</v>
      </c>
      <c r="CT173" s="6">
        <v>41433.43</v>
      </c>
      <c r="CU173" s="5">
        <v>43916.13</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x14ac:dyDescent="0.15">
      <c r="A169" s="141">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26" customFormat="1" ht="25.5" customHeight="1" x14ac:dyDescent="0.15">
      <c r="A170" s="141">
        <v>44378</v>
      </c>
      <c r="B170" s="10">
        <v>4299</v>
      </c>
      <c r="C170" s="9">
        <v>20.079999999999998</v>
      </c>
      <c r="D170" s="8">
        <v>2221</v>
      </c>
      <c r="E170" s="7">
        <v>1249</v>
      </c>
      <c r="F170" s="7">
        <v>688</v>
      </c>
      <c r="G170" s="6">
        <v>137</v>
      </c>
      <c r="H170" s="11">
        <v>564</v>
      </c>
      <c r="I170" s="10">
        <v>719677.87</v>
      </c>
      <c r="J170" s="9">
        <v>15.13</v>
      </c>
      <c r="K170" s="8">
        <v>362965.45</v>
      </c>
      <c r="L170" s="7">
        <v>219466.07</v>
      </c>
      <c r="M170" s="7">
        <v>107922.17</v>
      </c>
      <c r="N170" s="6">
        <v>28534.42</v>
      </c>
      <c r="O170" s="5">
        <v>111968.37</v>
      </c>
      <c r="P170" s="10">
        <v>9387</v>
      </c>
      <c r="Q170" s="9">
        <v>14.94</v>
      </c>
      <c r="R170" s="8">
        <v>4111</v>
      </c>
      <c r="S170" s="7">
        <v>2560</v>
      </c>
      <c r="T170" s="7">
        <v>2368</v>
      </c>
      <c r="U170" s="6">
        <v>348</v>
      </c>
      <c r="V170" s="11">
        <v>192</v>
      </c>
      <c r="W170" s="10">
        <v>481363.92</v>
      </c>
      <c r="X170" s="9">
        <v>19.64</v>
      </c>
      <c r="Y170" s="8">
        <v>211708.39</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137</v>
      </c>
      <c r="AS170" s="9">
        <v>42.71</v>
      </c>
      <c r="AT170" s="8">
        <v>16</v>
      </c>
      <c r="AU170" s="7">
        <v>36</v>
      </c>
      <c r="AV170" s="7">
        <v>12</v>
      </c>
      <c r="AW170" s="6">
        <v>73</v>
      </c>
      <c r="AX170" s="11">
        <v>24</v>
      </c>
      <c r="AY170" s="10">
        <v>60710.39</v>
      </c>
      <c r="AZ170" s="9">
        <v>90.97</v>
      </c>
      <c r="BA170" s="8">
        <v>3755.98</v>
      </c>
      <c r="BB170" s="7">
        <v>9714.32</v>
      </c>
      <c r="BC170" s="7">
        <v>4477.5200000000004</v>
      </c>
      <c r="BD170" s="6">
        <v>42762.57</v>
      </c>
      <c r="BE170" s="5">
        <v>5236.8</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790</v>
      </c>
      <c r="CI170" s="9">
        <v>39.08</v>
      </c>
      <c r="CJ170" s="8">
        <v>132</v>
      </c>
      <c r="CK170" s="7">
        <v>333</v>
      </c>
      <c r="CL170" s="7">
        <v>102</v>
      </c>
      <c r="CM170" s="6">
        <v>220</v>
      </c>
      <c r="CN170" s="11">
        <v>234</v>
      </c>
      <c r="CO170" s="10">
        <v>260441.29</v>
      </c>
      <c r="CP170" s="9">
        <v>33.76</v>
      </c>
      <c r="CQ170" s="8">
        <v>35093.370000000003</v>
      </c>
      <c r="CR170" s="7">
        <v>112512.19</v>
      </c>
      <c r="CS170" s="7">
        <v>30486.92</v>
      </c>
      <c r="CT170" s="6">
        <v>81554.47</v>
      </c>
      <c r="CU170" s="5">
        <v>82819.61</v>
      </c>
    </row>
    <row r="171" spans="1:99" s="26" customFormat="1" ht="25.5" customHeight="1" x14ac:dyDescent="0.15">
      <c r="A171" s="141">
        <v>44409</v>
      </c>
      <c r="B171" s="10">
        <v>3744</v>
      </c>
      <c r="C171" s="9">
        <v>16.38</v>
      </c>
      <c r="D171" s="8">
        <v>1956</v>
      </c>
      <c r="E171" s="7">
        <v>1086</v>
      </c>
      <c r="F171" s="7">
        <v>555</v>
      </c>
      <c r="G171" s="6">
        <v>145</v>
      </c>
      <c r="H171" s="11">
        <v>531</v>
      </c>
      <c r="I171" s="10">
        <v>620899.09</v>
      </c>
      <c r="J171" s="9">
        <v>14.51</v>
      </c>
      <c r="K171" s="8">
        <v>316873.09000000003</v>
      </c>
      <c r="L171" s="7">
        <v>183892.69</v>
      </c>
      <c r="M171" s="7">
        <v>88381.74</v>
      </c>
      <c r="N171" s="6">
        <v>31250.93</v>
      </c>
      <c r="O171" s="5">
        <v>95510.95</v>
      </c>
      <c r="P171" s="10">
        <v>8358</v>
      </c>
      <c r="Q171" s="9">
        <v>5.3</v>
      </c>
      <c r="R171" s="8">
        <v>3672</v>
      </c>
      <c r="S171" s="7">
        <v>2366</v>
      </c>
      <c r="T171" s="7">
        <v>2018</v>
      </c>
      <c r="U171" s="6">
        <v>302</v>
      </c>
      <c r="V171" s="11">
        <v>348</v>
      </c>
      <c r="W171" s="10">
        <v>417829.38</v>
      </c>
      <c r="X171" s="9">
        <v>4.26</v>
      </c>
      <c r="Y171" s="8">
        <v>186996.08</v>
      </c>
      <c r="Z171" s="7">
        <v>118695.42</v>
      </c>
      <c r="AA171" s="7">
        <v>97644.2</v>
      </c>
      <c r="AB171" s="6">
        <v>14493.68</v>
      </c>
      <c r="AC171" s="5">
        <v>21051.22</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718</v>
      </c>
      <c r="CI171" s="9">
        <v>21.69</v>
      </c>
      <c r="CJ171" s="8">
        <v>106</v>
      </c>
      <c r="CK171" s="7">
        <v>292</v>
      </c>
      <c r="CL171" s="7">
        <v>103</v>
      </c>
      <c r="CM171" s="6">
        <v>215</v>
      </c>
      <c r="CN171" s="11">
        <v>190</v>
      </c>
      <c r="CO171" s="10">
        <v>216518.71</v>
      </c>
      <c r="CP171" s="9">
        <v>11.33</v>
      </c>
      <c r="CQ171" s="8">
        <v>22139.49</v>
      </c>
      <c r="CR171" s="7">
        <v>96303.96</v>
      </c>
      <c r="CS171" s="7">
        <v>21667.15</v>
      </c>
      <c r="CT171" s="6">
        <v>75668.42</v>
      </c>
      <c r="CU171" s="5">
        <v>74920.34</v>
      </c>
    </row>
    <row r="172" spans="1:99" s="26" customFormat="1" ht="25.5" customHeight="1" x14ac:dyDescent="0.15">
      <c r="A172" s="141">
        <v>44440</v>
      </c>
      <c r="B172" s="10">
        <v>3986</v>
      </c>
      <c r="C172" s="9">
        <v>6.81</v>
      </c>
      <c r="D172" s="8">
        <v>1984</v>
      </c>
      <c r="E172" s="7">
        <v>1198</v>
      </c>
      <c r="F172" s="7">
        <v>654</v>
      </c>
      <c r="G172" s="6">
        <v>145</v>
      </c>
      <c r="H172" s="11">
        <v>549</v>
      </c>
      <c r="I172" s="10">
        <v>676983.91</v>
      </c>
      <c r="J172" s="9">
        <v>4.37</v>
      </c>
      <c r="K172" s="8">
        <v>331034.98</v>
      </c>
      <c r="L172" s="7">
        <v>206735.59</v>
      </c>
      <c r="M172" s="7">
        <v>107363.03</v>
      </c>
      <c r="N172" s="6">
        <v>30977.48</v>
      </c>
      <c r="O172" s="5">
        <v>100245.39</v>
      </c>
      <c r="P172" s="10">
        <v>9039</v>
      </c>
      <c r="Q172" s="9">
        <v>2.09</v>
      </c>
      <c r="R172" s="8">
        <v>3804</v>
      </c>
      <c r="S172" s="7">
        <v>2515</v>
      </c>
      <c r="T172" s="7">
        <v>2387</v>
      </c>
      <c r="U172" s="6">
        <v>333</v>
      </c>
      <c r="V172" s="11">
        <v>128</v>
      </c>
      <c r="W172" s="10">
        <v>455285.26</v>
      </c>
      <c r="X172" s="9">
        <v>1.87</v>
      </c>
      <c r="Y172" s="8">
        <v>193292.13</v>
      </c>
      <c r="Z172" s="7">
        <v>129193.85</v>
      </c>
      <c r="AA172" s="7">
        <v>116897.53</v>
      </c>
      <c r="AB172" s="6">
        <v>15901.75</v>
      </c>
      <c r="AC172" s="5">
        <v>12296.32</v>
      </c>
      <c r="AD172" s="10">
        <v>251</v>
      </c>
      <c r="AE172" s="9">
        <v>21.26</v>
      </c>
      <c r="AF172" s="8">
        <v>30</v>
      </c>
      <c r="AG172" s="7">
        <v>120</v>
      </c>
      <c r="AH172" s="7">
        <v>17</v>
      </c>
      <c r="AI172" s="6">
        <v>83</v>
      </c>
      <c r="AJ172" s="11">
        <v>104</v>
      </c>
      <c r="AK172" s="10">
        <v>91409.49</v>
      </c>
      <c r="AL172" s="9">
        <v>35.82</v>
      </c>
      <c r="AM172" s="8">
        <v>9039.19</v>
      </c>
      <c r="AN172" s="7">
        <v>30425.7</v>
      </c>
      <c r="AO172" s="7">
        <v>5348.06</v>
      </c>
      <c r="AP172" s="6">
        <v>44390.52</v>
      </c>
      <c r="AQ172" s="5">
        <v>27283.66</v>
      </c>
      <c r="AR172" s="10">
        <v>161</v>
      </c>
      <c r="AS172" s="9">
        <v>8.0500000000000007</v>
      </c>
      <c r="AT172" s="8">
        <v>11</v>
      </c>
      <c r="AU172" s="7">
        <v>44</v>
      </c>
      <c r="AV172" s="7">
        <v>19</v>
      </c>
      <c r="AW172" s="6">
        <v>87</v>
      </c>
      <c r="AX172" s="11">
        <v>25</v>
      </c>
      <c r="AY172" s="10">
        <v>75709.490000000005</v>
      </c>
      <c r="AZ172" s="9">
        <v>28.14</v>
      </c>
      <c r="BA172" s="8">
        <v>2451.14</v>
      </c>
      <c r="BB172" s="7">
        <v>15838.71</v>
      </c>
      <c r="BC172" s="7">
        <v>5878.2</v>
      </c>
      <c r="BD172" s="6">
        <v>51541.440000000002</v>
      </c>
      <c r="BE172" s="5">
        <v>9960.51</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52</v>
      </c>
      <c r="BU172" s="9">
        <v>4</v>
      </c>
      <c r="BV172" s="8">
        <v>7</v>
      </c>
      <c r="BW172" s="7">
        <v>13</v>
      </c>
      <c r="BX172" s="7">
        <v>3</v>
      </c>
      <c r="BY172" s="6">
        <v>29</v>
      </c>
      <c r="BZ172" s="11">
        <v>10</v>
      </c>
      <c r="CA172" s="10">
        <v>81813.429999999993</v>
      </c>
      <c r="CB172" s="9">
        <v>-43.36</v>
      </c>
      <c r="CC172" s="8">
        <v>2718.03</v>
      </c>
      <c r="CD172" s="7">
        <v>9776.93</v>
      </c>
      <c r="CE172" s="7">
        <v>785.06</v>
      </c>
      <c r="CF172" s="6">
        <v>68533.41</v>
      </c>
      <c r="CG172" s="5">
        <v>8991.8700000000008</v>
      </c>
      <c r="CH172" s="10">
        <v>950</v>
      </c>
      <c r="CI172" s="9">
        <v>18.45</v>
      </c>
      <c r="CJ172" s="8">
        <v>125</v>
      </c>
      <c r="CK172" s="7">
        <v>389</v>
      </c>
      <c r="CL172" s="7">
        <v>133</v>
      </c>
      <c r="CM172" s="6">
        <v>302</v>
      </c>
      <c r="CN172" s="11">
        <v>255</v>
      </c>
      <c r="CO172" s="10">
        <v>342711.61</v>
      </c>
      <c r="CP172" s="9">
        <v>28.25</v>
      </c>
      <c r="CQ172" s="8">
        <v>28665.86</v>
      </c>
      <c r="CR172" s="7">
        <v>150942.48000000001</v>
      </c>
      <c r="CS172" s="7">
        <v>38389.85</v>
      </c>
      <c r="CT172" s="6">
        <v>123969.88</v>
      </c>
      <c r="CU172" s="5">
        <v>111809.09</v>
      </c>
    </row>
    <row r="173" spans="1:99" s="26" customFormat="1" ht="25.5" customHeight="1" thickBot="1" x14ac:dyDescent="0.2">
      <c r="A173" s="142">
        <v>44470</v>
      </c>
      <c r="B173" s="10">
        <v>3802</v>
      </c>
      <c r="C173" s="9">
        <v>0.82</v>
      </c>
      <c r="D173" s="8">
        <v>1920</v>
      </c>
      <c r="E173" s="7">
        <v>1133</v>
      </c>
      <c r="F173" s="7">
        <v>581</v>
      </c>
      <c r="G173" s="6">
        <v>164</v>
      </c>
      <c r="H173" s="11">
        <v>556</v>
      </c>
      <c r="I173" s="10">
        <v>621961.71</v>
      </c>
      <c r="J173" s="9">
        <v>-4.4400000000000004</v>
      </c>
      <c r="K173" s="8">
        <v>295557.08</v>
      </c>
      <c r="L173" s="7">
        <v>204492.03</v>
      </c>
      <c r="M173" s="7">
        <v>89864.02</v>
      </c>
      <c r="N173" s="6">
        <v>31196.04</v>
      </c>
      <c r="O173" s="5">
        <v>115480.55</v>
      </c>
      <c r="P173" s="10">
        <v>8822</v>
      </c>
      <c r="Q173" s="9">
        <v>-4.62</v>
      </c>
      <c r="R173" s="8">
        <v>3848</v>
      </c>
      <c r="S173" s="7">
        <v>2323</v>
      </c>
      <c r="T173" s="7">
        <v>2321</v>
      </c>
      <c r="U173" s="6">
        <v>330</v>
      </c>
      <c r="V173" s="11">
        <v>2</v>
      </c>
      <c r="W173" s="10">
        <v>422760.51</v>
      </c>
      <c r="X173" s="9">
        <v>-7.02</v>
      </c>
      <c r="Y173" s="8">
        <v>181303.5</v>
      </c>
      <c r="Z173" s="7">
        <v>116326.59</v>
      </c>
      <c r="AA173" s="7">
        <v>111429.91</v>
      </c>
      <c r="AB173" s="6">
        <v>13700.51</v>
      </c>
      <c r="AC173" s="5">
        <v>4896.68</v>
      </c>
      <c r="AD173" s="10">
        <v>209</v>
      </c>
      <c r="AE173" s="9">
        <v>-1.42</v>
      </c>
      <c r="AF173" s="8">
        <v>32</v>
      </c>
      <c r="AG173" s="7">
        <v>91</v>
      </c>
      <c r="AH173" s="7">
        <v>11</v>
      </c>
      <c r="AI173" s="6">
        <v>75</v>
      </c>
      <c r="AJ173" s="11">
        <v>80</v>
      </c>
      <c r="AK173" s="10">
        <v>58613.29</v>
      </c>
      <c r="AL173" s="9">
        <v>-8.93</v>
      </c>
      <c r="AM173" s="8">
        <v>4805.6400000000003</v>
      </c>
      <c r="AN173" s="7">
        <v>24553.48</v>
      </c>
      <c r="AO173" s="7">
        <v>1442.47</v>
      </c>
      <c r="AP173" s="6">
        <v>27811.7</v>
      </c>
      <c r="AQ173" s="5">
        <v>23111.01</v>
      </c>
      <c r="AR173" s="10">
        <v>112</v>
      </c>
      <c r="AS173" s="9">
        <v>14.29</v>
      </c>
      <c r="AT173" s="8">
        <v>9</v>
      </c>
      <c r="AU173" s="7">
        <v>29</v>
      </c>
      <c r="AV173" s="7">
        <v>10</v>
      </c>
      <c r="AW173" s="6">
        <v>64</v>
      </c>
      <c r="AX173" s="11">
        <v>19</v>
      </c>
      <c r="AY173" s="10">
        <v>40069.42</v>
      </c>
      <c r="AZ173" s="9">
        <v>33.96</v>
      </c>
      <c r="BA173" s="8">
        <v>1302.3</v>
      </c>
      <c r="BB173" s="7">
        <v>12402.22</v>
      </c>
      <c r="BC173" s="7">
        <v>3788.62</v>
      </c>
      <c r="BD173" s="6">
        <v>22576.28</v>
      </c>
      <c r="BE173" s="5">
        <v>8613.6</v>
      </c>
      <c r="BF173" s="10">
        <v>28</v>
      </c>
      <c r="BG173" s="9">
        <v>-48.15</v>
      </c>
      <c r="BH173" s="8">
        <v>2</v>
      </c>
      <c r="BI173" s="7">
        <v>12</v>
      </c>
      <c r="BJ173" s="7">
        <v>2</v>
      </c>
      <c r="BK173" s="6">
        <v>12</v>
      </c>
      <c r="BL173" s="11">
        <v>10</v>
      </c>
      <c r="BM173" s="10">
        <v>16815.099999999999</v>
      </c>
      <c r="BN173" s="9">
        <v>-79.95</v>
      </c>
      <c r="BO173" s="8">
        <v>438.32</v>
      </c>
      <c r="BP173" s="7">
        <v>3828.97</v>
      </c>
      <c r="BQ173" s="7">
        <v>1682.76</v>
      </c>
      <c r="BR173" s="6">
        <v>10865.05</v>
      </c>
      <c r="BS173" s="5">
        <v>2146.21</v>
      </c>
      <c r="BT173" s="10">
        <v>45</v>
      </c>
      <c r="BU173" s="9">
        <v>-2.17</v>
      </c>
      <c r="BV173" s="8">
        <v>10</v>
      </c>
      <c r="BW173" s="7">
        <v>11</v>
      </c>
      <c r="BX173" s="7">
        <v>3</v>
      </c>
      <c r="BY173" s="6">
        <v>21</v>
      </c>
      <c r="BZ173" s="11">
        <v>8</v>
      </c>
      <c r="CA173" s="10">
        <v>48733.06</v>
      </c>
      <c r="CB173" s="9">
        <v>-54.16</v>
      </c>
      <c r="CC173" s="8">
        <v>6251.85</v>
      </c>
      <c r="CD173" s="7">
        <v>10844.31</v>
      </c>
      <c r="CE173" s="7">
        <v>1179.06</v>
      </c>
      <c r="CF173" s="6">
        <v>30457.84</v>
      </c>
      <c r="CG173" s="5">
        <v>9665.25</v>
      </c>
      <c r="CH173" s="10">
        <v>713</v>
      </c>
      <c r="CI173" s="9">
        <v>21.47</v>
      </c>
      <c r="CJ173" s="8">
        <v>113</v>
      </c>
      <c r="CK173" s="7">
        <v>292</v>
      </c>
      <c r="CL173" s="7">
        <v>99</v>
      </c>
      <c r="CM173" s="6">
        <v>208</v>
      </c>
      <c r="CN173" s="11">
        <v>194</v>
      </c>
      <c r="CO173" s="10">
        <v>233453.46</v>
      </c>
      <c r="CP173" s="9">
        <v>35.07</v>
      </c>
      <c r="CQ173" s="8">
        <v>23879.26</v>
      </c>
      <c r="CR173" s="7">
        <v>108025.47</v>
      </c>
      <c r="CS173" s="7">
        <v>24021.360000000001</v>
      </c>
      <c r="CT173" s="6">
        <v>77459.73</v>
      </c>
      <c r="CU173" s="5">
        <v>84071.75</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x14ac:dyDescent="0.15">
      <c r="A169" s="141">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26" customFormat="1" ht="25.5" customHeight="1" x14ac:dyDescent="0.15">
      <c r="A170" s="141">
        <v>44378</v>
      </c>
      <c r="B170" s="10">
        <v>1054</v>
      </c>
      <c r="C170" s="9">
        <v>-1.22</v>
      </c>
      <c r="D170" s="8">
        <v>583</v>
      </c>
      <c r="E170" s="7">
        <v>281</v>
      </c>
      <c r="F170" s="7">
        <v>170</v>
      </c>
      <c r="G170" s="6">
        <v>20</v>
      </c>
      <c r="H170" s="11">
        <v>111</v>
      </c>
      <c r="I170" s="10">
        <v>264525.7</v>
      </c>
      <c r="J170" s="9">
        <v>2.67</v>
      </c>
      <c r="K170" s="8">
        <v>148270.79999999999</v>
      </c>
      <c r="L170" s="7">
        <v>75964.59</v>
      </c>
      <c r="M170" s="7">
        <v>35998.28</v>
      </c>
      <c r="N170" s="6">
        <v>4292.03</v>
      </c>
      <c r="O170" s="5">
        <v>39966.31</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26" customFormat="1" ht="25.5" customHeight="1" x14ac:dyDescent="0.15">
      <c r="A171" s="141">
        <v>44409</v>
      </c>
      <c r="B171" s="10">
        <v>1065</v>
      </c>
      <c r="C171" s="9">
        <v>9.23</v>
      </c>
      <c r="D171" s="8">
        <v>575</v>
      </c>
      <c r="E171" s="7">
        <v>273</v>
      </c>
      <c r="F171" s="7">
        <v>200</v>
      </c>
      <c r="G171" s="6">
        <v>17</v>
      </c>
      <c r="H171" s="11">
        <v>73</v>
      </c>
      <c r="I171" s="10">
        <v>250082.52</v>
      </c>
      <c r="J171" s="9">
        <v>-6.09</v>
      </c>
      <c r="K171" s="8">
        <v>141669.07</v>
      </c>
      <c r="L171" s="7">
        <v>61994.09</v>
      </c>
      <c r="M171" s="7">
        <v>41764.42</v>
      </c>
      <c r="N171" s="6">
        <v>4654.9399999999996</v>
      </c>
      <c r="O171" s="5">
        <v>20229.669999999998</v>
      </c>
      <c r="P171" s="10">
        <v>799</v>
      </c>
      <c r="Q171" s="9">
        <v>21.06</v>
      </c>
      <c r="R171" s="8">
        <v>379</v>
      </c>
      <c r="S171" s="7">
        <v>227</v>
      </c>
      <c r="T171" s="7">
        <v>172</v>
      </c>
      <c r="U171" s="6">
        <v>21</v>
      </c>
      <c r="V171" s="11">
        <v>55</v>
      </c>
      <c r="W171" s="10">
        <v>51636.13</v>
      </c>
      <c r="X171" s="9">
        <v>15.62</v>
      </c>
      <c r="Y171" s="8">
        <v>24477.83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26" customFormat="1" ht="25.5" customHeight="1" x14ac:dyDescent="0.15">
      <c r="A172" s="141">
        <v>44440</v>
      </c>
      <c r="B172" s="10">
        <v>1044</v>
      </c>
      <c r="C172" s="9">
        <v>-0.28999999999999998</v>
      </c>
      <c r="D172" s="8">
        <v>551</v>
      </c>
      <c r="E172" s="7">
        <v>309</v>
      </c>
      <c r="F172" s="7">
        <v>156</v>
      </c>
      <c r="G172" s="6">
        <v>28</v>
      </c>
      <c r="H172" s="11">
        <v>153</v>
      </c>
      <c r="I172" s="10">
        <v>256320.59</v>
      </c>
      <c r="J172" s="9">
        <v>3.74</v>
      </c>
      <c r="K172" s="8">
        <v>140499.06</v>
      </c>
      <c r="L172" s="7">
        <v>71278.7</v>
      </c>
      <c r="M172" s="7">
        <v>35080.519999999997</v>
      </c>
      <c r="N172" s="6">
        <v>9462.31</v>
      </c>
      <c r="O172" s="5">
        <v>36198.18</v>
      </c>
      <c r="P172" s="10">
        <v>830</v>
      </c>
      <c r="Q172" s="9">
        <v>12.47</v>
      </c>
      <c r="R172" s="8">
        <v>346</v>
      </c>
      <c r="S172" s="7">
        <v>239</v>
      </c>
      <c r="T172" s="7">
        <v>212</v>
      </c>
      <c r="U172" s="6">
        <v>33</v>
      </c>
      <c r="V172" s="11">
        <v>27</v>
      </c>
      <c r="W172" s="10">
        <v>54500.12</v>
      </c>
      <c r="X172" s="9">
        <v>10.01</v>
      </c>
      <c r="Y172" s="8">
        <v>22545.37</v>
      </c>
      <c r="Z172" s="7">
        <v>15939.21</v>
      </c>
      <c r="AA172" s="7">
        <v>14110.2</v>
      </c>
      <c r="AB172" s="6">
        <v>1905.34</v>
      </c>
      <c r="AC172" s="5">
        <v>1829.01</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36</v>
      </c>
      <c r="BG172" s="9">
        <v>28.57</v>
      </c>
      <c r="BH172" s="8">
        <v>7</v>
      </c>
      <c r="BI172" s="7">
        <v>17</v>
      </c>
      <c r="BJ172" s="7">
        <v>5</v>
      </c>
      <c r="BK172" s="6">
        <v>7</v>
      </c>
      <c r="BL172" s="11">
        <v>12</v>
      </c>
      <c r="BM172" s="10">
        <v>25419.33</v>
      </c>
      <c r="BN172" s="9">
        <v>-2.14</v>
      </c>
      <c r="BO172" s="8">
        <v>3330.93</v>
      </c>
      <c r="BP172" s="7">
        <v>8759.1299999999992</v>
      </c>
      <c r="BQ172" s="7">
        <v>2756.74</v>
      </c>
      <c r="BR172" s="6">
        <v>10572.53</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26" customFormat="1" ht="25.5" customHeight="1" thickBot="1" x14ac:dyDescent="0.2">
      <c r="A173" s="142">
        <v>44470</v>
      </c>
      <c r="B173" s="10">
        <v>1043</v>
      </c>
      <c r="C173" s="9">
        <v>-4.57</v>
      </c>
      <c r="D173" s="8">
        <v>576</v>
      </c>
      <c r="E173" s="7">
        <v>286</v>
      </c>
      <c r="F173" s="7">
        <v>157</v>
      </c>
      <c r="G173" s="6">
        <v>23</v>
      </c>
      <c r="H173" s="11">
        <v>129</v>
      </c>
      <c r="I173" s="10">
        <v>247319.36</v>
      </c>
      <c r="J173" s="9">
        <v>-13.36</v>
      </c>
      <c r="K173" s="8">
        <v>140464.67000000001</v>
      </c>
      <c r="L173" s="7">
        <v>68699.19</v>
      </c>
      <c r="M173" s="7">
        <v>31510.05</v>
      </c>
      <c r="N173" s="6">
        <v>6409.24</v>
      </c>
      <c r="O173" s="5">
        <v>37189.14</v>
      </c>
      <c r="P173" s="10">
        <v>768</v>
      </c>
      <c r="Q173" s="9">
        <v>-2.04</v>
      </c>
      <c r="R173" s="8">
        <v>324</v>
      </c>
      <c r="S173" s="7">
        <v>195</v>
      </c>
      <c r="T173" s="7">
        <v>223</v>
      </c>
      <c r="U173" s="6">
        <v>26</v>
      </c>
      <c r="V173" s="11">
        <v>-28</v>
      </c>
      <c r="W173" s="10">
        <v>49700.32</v>
      </c>
      <c r="X173" s="9">
        <v>-5.45</v>
      </c>
      <c r="Y173" s="8">
        <v>21111.040000000001</v>
      </c>
      <c r="Z173" s="7">
        <v>13154.44</v>
      </c>
      <c r="AA173" s="7">
        <v>13827.08</v>
      </c>
      <c r="AB173" s="6">
        <v>1607.76</v>
      </c>
      <c r="AC173" s="5">
        <v>-672.64</v>
      </c>
      <c r="AD173" s="10">
        <v>48</v>
      </c>
      <c r="AE173" s="9">
        <v>45.45</v>
      </c>
      <c r="AF173" s="8">
        <v>9</v>
      </c>
      <c r="AG173" s="7">
        <v>19</v>
      </c>
      <c r="AH173" s="7">
        <v>4</v>
      </c>
      <c r="AI173" s="6">
        <v>16</v>
      </c>
      <c r="AJ173" s="11">
        <v>15</v>
      </c>
      <c r="AK173" s="10">
        <v>57576.32</v>
      </c>
      <c r="AL173" s="9">
        <v>174.09</v>
      </c>
      <c r="AM173" s="8">
        <v>3133.84</v>
      </c>
      <c r="AN173" s="7">
        <v>11326.18</v>
      </c>
      <c r="AO173" s="7">
        <v>1792</v>
      </c>
      <c r="AP173" s="6">
        <v>41324.300000000003</v>
      </c>
      <c r="AQ173" s="5">
        <v>9534.18</v>
      </c>
      <c r="AR173" s="10">
        <v>31</v>
      </c>
      <c r="AS173" s="9">
        <v>-26.19</v>
      </c>
      <c r="AT173" s="8">
        <v>1</v>
      </c>
      <c r="AU173" s="7">
        <v>12</v>
      </c>
      <c r="AV173" s="7">
        <v>4</v>
      </c>
      <c r="AW173" s="6">
        <v>14</v>
      </c>
      <c r="AX173" s="11">
        <v>8</v>
      </c>
      <c r="AY173" s="10">
        <v>22742.54</v>
      </c>
      <c r="AZ173" s="9">
        <v>-59.63</v>
      </c>
      <c r="BA173" s="8">
        <v>668.22</v>
      </c>
      <c r="BB173" s="7">
        <v>7421.18</v>
      </c>
      <c r="BC173" s="7">
        <v>1386.08</v>
      </c>
      <c r="BD173" s="6">
        <v>13267.06</v>
      </c>
      <c r="BE173" s="5">
        <v>6035.1</v>
      </c>
      <c r="BF173" s="10">
        <v>29</v>
      </c>
      <c r="BG173" s="9">
        <v>11.54</v>
      </c>
      <c r="BH173" s="8">
        <v>7</v>
      </c>
      <c r="BI173" s="7">
        <v>11</v>
      </c>
      <c r="BJ173" s="7">
        <v>1</v>
      </c>
      <c r="BK173" s="6">
        <v>9</v>
      </c>
      <c r="BL173" s="11">
        <v>11</v>
      </c>
      <c r="BM173" s="10">
        <v>19816.919999999998</v>
      </c>
      <c r="BN173" s="9">
        <v>-40.57</v>
      </c>
      <c r="BO173" s="8">
        <v>4873.04</v>
      </c>
      <c r="BP173" s="7">
        <v>6028.52</v>
      </c>
      <c r="BQ173" s="7">
        <v>481.11</v>
      </c>
      <c r="BR173" s="6">
        <v>5795.66</v>
      </c>
      <c r="BS173" s="5">
        <v>8186</v>
      </c>
      <c r="BT173" s="10">
        <v>13</v>
      </c>
      <c r="BU173" s="9">
        <v>-7.14</v>
      </c>
      <c r="BV173" s="8">
        <v>0</v>
      </c>
      <c r="BW173" s="7">
        <v>6</v>
      </c>
      <c r="BX173" s="7">
        <v>1</v>
      </c>
      <c r="BY173" s="6">
        <v>6</v>
      </c>
      <c r="BZ173" s="11">
        <v>5</v>
      </c>
      <c r="CA173" s="10">
        <v>19853.169999999998</v>
      </c>
      <c r="CB173" s="9">
        <v>-17.809999999999999</v>
      </c>
      <c r="CC173" s="8">
        <v>0</v>
      </c>
      <c r="CD173" s="7">
        <v>6843.99</v>
      </c>
      <c r="CE173" s="7">
        <v>478.28</v>
      </c>
      <c r="CF173" s="6">
        <v>12530.9</v>
      </c>
      <c r="CG173" s="5">
        <v>6365.71</v>
      </c>
      <c r="CH173" s="10">
        <v>155</v>
      </c>
      <c r="CI173" s="9">
        <v>13.97</v>
      </c>
      <c r="CJ173" s="8">
        <v>30</v>
      </c>
      <c r="CK173" s="7">
        <v>73</v>
      </c>
      <c r="CL173" s="7">
        <v>9</v>
      </c>
      <c r="CM173" s="6">
        <v>42</v>
      </c>
      <c r="CN173" s="11">
        <v>65</v>
      </c>
      <c r="CO173" s="10">
        <v>84973.14</v>
      </c>
      <c r="CP173" s="9">
        <v>33.619999999999997</v>
      </c>
      <c r="CQ173" s="8">
        <v>12770.08</v>
      </c>
      <c r="CR173" s="7">
        <v>41357.040000000001</v>
      </c>
      <c r="CS173" s="7">
        <v>3104.34</v>
      </c>
      <c r="CT173" s="6">
        <v>24417.63</v>
      </c>
      <c r="CU173" s="5">
        <v>41576.75</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x14ac:dyDescent="0.15">
      <c r="A169" s="141">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26" customFormat="1" ht="25.5" customHeight="1" x14ac:dyDescent="0.15">
      <c r="A170" s="141">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3305</v>
      </c>
      <c r="Q170" s="9">
        <v>12.53</v>
      </c>
      <c r="R170" s="8">
        <v>1363</v>
      </c>
      <c r="S170" s="7">
        <v>880</v>
      </c>
      <c r="T170" s="7">
        <v>904</v>
      </c>
      <c r="U170" s="6">
        <v>158</v>
      </c>
      <c r="V170" s="11">
        <v>-24</v>
      </c>
      <c r="W170" s="10">
        <v>189255.16</v>
      </c>
      <c r="X170" s="9">
        <v>17.04</v>
      </c>
      <c r="Y170" s="8">
        <v>80041.94</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70</v>
      </c>
      <c r="AS170" s="9">
        <v>-6.67</v>
      </c>
      <c r="AT170" s="8">
        <v>7</v>
      </c>
      <c r="AU170" s="7">
        <v>20</v>
      </c>
      <c r="AV170" s="7">
        <v>6</v>
      </c>
      <c r="AW170" s="6">
        <v>36</v>
      </c>
      <c r="AX170" s="11">
        <v>13</v>
      </c>
      <c r="AY170" s="10">
        <v>55271.49</v>
      </c>
      <c r="AZ170" s="9">
        <v>-4.13</v>
      </c>
      <c r="BA170" s="8">
        <v>6835.55</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26" customFormat="1" ht="25.5" customHeight="1" x14ac:dyDescent="0.15">
      <c r="A171" s="141">
        <v>44409</v>
      </c>
      <c r="B171" s="10">
        <v>2396</v>
      </c>
      <c r="C171" s="9">
        <v>10.36</v>
      </c>
      <c r="D171" s="8">
        <v>1163</v>
      </c>
      <c r="E171" s="7">
        <v>763</v>
      </c>
      <c r="F171" s="7">
        <v>370</v>
      </c>
      <c r="G171" s="6">
        <v>98</v>
      </c>
      <c r="H171" s="11">
        <v>394</v>
      </c>
      <c r="I171" s="10">
        <v>345605.17</v>
      </c>
      <c r="J171" s="9">
        <v>8.7100000000000009</v>
      </c>
      <c r="K171" s="8">
        <v>168041.41</v>
      </c>
      <c r="L171" s="7">
        <v>107947.83</v>
      </c>
      <c r="M171" s="7">
        <v>55404.45</v>
      </c>
      <c r="N171" s="6">
        <v>12357.44</v>
      </c>
      <c r="O171" s="5">
        <v>53665.43</v>
      </c>
      <c r="P171" s="10">
        <v>3083</v>
      </c>
      <c r="Q171" s="9">
        <v>12.56</v>
      </c>
      <c r="R171" s="8">
        <v>1299</v>
      </c>
      <c r="S171" s="7">
        <v>832</v>
      </c>
      <c r="T171" s="7">
        <v>830</v>
      </c>
      <c r="U171" s="6">
        <v>122</v>
      </c>
      <c r="V171" s="11">
        <v>2</v>
      </c>
      <c r="W171" s="10">
        <v>171293.5</v>
      </c>
      <c r="X171" s="9">
        <v>8.61</v>
      </c>
      <c r="Y171" s="8">
        <v>75655.92</v>
      </c>
      <c r="Z171" s="7">
        <v>47132.35</v>
      </c>
      <c r="AA171" s="7">
        <v>42248.25</v>
      </c>
      <c r="AB171" s="6">
        <v>6256.98</v>
      </c>
      <c r="AC171" s="5">
        <v>4884.1000000000004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316</v>
      </c>
      <c r="CI171" s="9">
        <v>33.33</v>
      </c>
      <c r="CJ171" s="8">
        <v>14</v>
      </c>
      <c r="CK171" s="7">
        <v>130</v>
      </c>
      <c r="CL171" s="7">
        <v>17</v>
      </c>
      <c r="CM171" s="6">
        <v>155</v>
      </c>
      <c r="CN171" s="11">
        <v>113</v>
      </c>
      <c r="CO171" s="10">
        <v>127108.18</v>
      </c>
      <c r="CP171" s="9">
        <v>50.52</v>
      </c>
      <c r="CQ171" s="8">
        <v>3926.2</v>
      </c>
      <c r="CR171" s="7">
        <v>53395.66</v>
      </c>
      <c r="CS171" s="7">
        <v>4605.01</v>
      </c>
      <c r="CT171" s="6">
        <v>65181.31</v>
      </c>
      <c r="CU171" s="5">
        <v>48790.65</v>
      </c>
    </row>
    <row r="172" spans="1:99" s="26" customFormat="1" ht="25.5" customHeight="1" x14ac:dyDescent="0.15">
      <c r="A172" s="141">
        <v>44440</v>
      </c>
      <c r="B172" s="10">
        <v>2508</v>
      </c>
      <c r="C172" s="9">
        <v>5.56</v>
      </c>
      <c r="D172" s="8">
        <v>1198</v>
      </c>
      <c r="E172" s="7">
        <v>846</v>
      </c>
      <c r="F172" s="7">
        <v>359</v>
      </c>
      <c r="G172" s="6">
        <v>103</v>
      </c>
      <c r="H172" s="11">
        <v>487</v>
      </c>
      <c r="I172" s="10">
        <v>372027.94</v>
      </c>
      <c r="J172" s="9">
        <v>0.98</v>
      </c>
      <c r="K172" s="8">
        <v>185994.44</v>
      </c>
      <c r="L172" s="7">
        <v>113555.04</v>
      </c>
      <c r="M172" s="7">
        <v>47962.12</v>
      </c>
      <c r="N172" s="6">
        <v>23605.34</v>
      </c>
      <c r="O172" s="5">
        <v>65592.92</v>
      </c>
      <c r="P172" s="10">
        <v>3300</v>
      </c>
      <c r="Q172" s="9">
        <v>8.5500000000000007</v>
      </c>
      <c r="R172" s="8">
        <v>1335</v>
      </c>
      <c r="S172" s="7">
        <v>912</v>
      </c>
      <c r="T172" s="7">
        <v>904</v>
      </c>
      <c r="U172" s="6">
        <v>147</v>
      </c>
      <c r="V172" s="11">
        <v>9</v>
      </c>
      <c r="W172" s="10">
        <v>179265.75</v>
      </c>
      <c r="X172" s="9">
        <v>1.56</v>
      </c>
      <c r="Y172" s="8">
        <v>76230.11</v>
      </c>
      <c r="Z172" s="7">
        <v>50726.28</v>
      </c>
      <c r="AA172" s="7">
        <v>45789.24</v>
      </c>
      <c r="AB172" s="6">
        <v>6381.86</v>
      </c>
      <c r="AC172" s="5">
        <v>5000.33</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26" customFormat="1" ht="25.5" customHeight="1" thickBot="1" x14ac:dyDescent="0.2">
      <c r="A173" s="142">
        <v>44470</v>
      </c>
      <c r="B173" s="10">
        <v>2514</v>
      </c>
      <c r="C173" s="9">
        <v>-1.1399999999999999</v>
      </c>
      <c r="D173" s="8">
        <v>1165</v>
      </c>
      <c r="E173" s="7">
        <v>879</v>
      </c>
      <c r="F173" s="7">
        <v>377</v>
      </c>
      <c r="G173" s="6">
        <v>92</v>
      </c>
      <c r="H173" s="11">
        <v>502</v>
      </c>
      <c r="I173" s="10">
        <v>393961.66</v>
      </c>
      <c r="J173" s="9">
        <v>5.71</v>
      </c>
      <c r="K173" s="8">
        <v>191994.55</v>
      </c>
      <c r="L173" s="7">
        <v>134996.5</v>
      </c>
      <c r="M173" s="7">
        <v>51201.45</v>
      </c>
      <c r="N173" s="6">
        <v>14813.19</v>
      </c>
      <c r="O173" s="5">
        <v>83795.05</v>
      </c>
      <c r="P173" s="10">
        <v>3360</v>
      </c>
      <c r="Q173" s="9">
        <v>5.3</v>
      </c>
      <c r="R173" s="8">
        <v>1292</v>
      </c>
      <c r="S173" s="7">
        <v>879</v>
      </c>
      <c r="T173" s="7">
        <v>1060</v>
      </c>
      <c r="U173" s="6">
        <v>129</v>
      </c>
      <c r="V173" s="11">
        <v>-181</v>
      </c>
      <c r="W173" s="10">
        <v>179538.17</v>
      </c>
      <c r="X173" s="9">
        <v>-0.92</v>
      </c>
      <c r="Y173" s="8">
        <v>73808.63</v>
      </c>
      <c r="Z173" s="7">
        <v>49876.85</v>
      </c>
      <c r="AA173" s="7">
        <v>49673.49</v>
      </c>
      <c r="AB173" s="6">
        <v>6179.2</v>
      </c>
      <c r="AC173" s="5">
        <v>203.36</v>
      </c>
      <c r="AD173" s="10">
        <v>43</v>
      </c>
      <c r="AE173" s="9">
        <v>0</v>
      </c>
      <c r="AF173" s="8">
        <v>6</v>
      </c>
      <c r="AG173" s="7">
        <v>14</v>
      </c>
      <c r="AH173" s="7">
        <v>6</v>
      </c>
      <c r="AI173" s="6">
        <v>17</v>
      </c>
      <c r="AJ173" s="11">
        <v>8</v>
      </c>
      <c r="AK173" s="10">
        <v>11116.74</v>
      </c>
      <c r="AL173" s="9">
        <v>-60.58</v>
      </c>
      <c r="AM173" s="8">
        <v>3190.5</v>
      </c>
      <c r="AN173" s="7">
        <v>2212.64</v>
      </c>
      <c r="AO173" s="7">
        <v>1046.72</v>
      </c>
      <c r="AP173" s="6">
        <v>4666.88</v>
      </c>
      <c r="AQ173" s="5">
        <v>1165.92</v>
      </c>
      <c r="AR173" s="10">
        <v>64</v>
      </c>
      <c r="AS173" s="9">
        <v>-14.67</v>
      </c>
      <c r="AT173" s="8">
        <v>5</v>
      </c>
      <c r="AU173" s="7">
        <v>19</v>
      </c>
      <c r="AV173" s="7">
        <v>5</v>
      </c>
      <c r="AW173" s="6">
        <v>35</v>
      </c>
      <c r="AX173" s="11">
        <v>14</v>
      </c>
      <c r="AY173" s="10">
        <v>34994.660000000003</v>
      </c>
      <c r="AZ173" s="9">
        <v>-43.53</v>
      </c>
      <c r="BA173" s="8">
        <v>2116.13</v>
      </c>
      <c r="BB173" s="7">
        <v>7913.17</v>
      </c>
      <c r="BC173" s="7">
        <v>544.42999999999995</v>
      </c>
      <c r="BD173" s="6">
        <v>24420.93</v>
      </c>
      <c r="BE173" s="5">
        <v>7368.74</v>
      </c>
      <c r="BF173" s="10">
        <v>33</v>
      </c>
      <c r="BG173" s="9">
        <v>-21.43</v>
      </c>
      <c r="BH173" s="8">
        <v>8</v>
      </c>
      <c r="BI173" s="7">
        <v>14</v>
      </c>
      <c r="BJ173" s="7">
        <v>3</v>
      </c>
      <c r="BK173" s="6">
        <v>8</v>
      </c>
      <c r="BL173" s="11">
        <v>11</v>
      </c>
      <c r="BM173" s="10">
        <v>21346.85</v>
      </c>
      <c r="BN173" s="9">
        <v>-32.39</v>
      </c>
      <c r="BO173" s="8">
        <v>2508.71</v>
      </c>
      <c r="BP173" s="7">
        <v>6318.26</v>
      </c>
      <c r="BQ173" s="7">
        <v>3382.87</v>
      </c>
      <c r="BR173" s="6">
        <v>9137.01</v>
      </c>
      <c r="BS173" s="5">
        <v>2935.39</v>
      </c>
      <c r="BT173" s="10">
        <v>24</v>
      </c>
      <c r="BU173" s="9">
        <v>41.18</v>
      </c>
      <c r="BV173" s="8">
        <v>1</v>
      </c>
      <c r="BW173" s="7">
        <v>11</v>
      </c>
      <c r="BX173" s="7">
        <v>2</v>
      </c>
      <c r="BY173" s="6">
        <v>10</v>
      </c>
      <c r="BZ173" s="11">
        <v>9</v>
      </c>
      <c r="CA173" s="10">
        <v>26793.3</v>
      </c>
      <c r="CB173" s="9">
        <v>118.7</v>
      </c>
      <c r="CC173" s="8">
        <v>1364.79</v>
      </c>
      <c r="CD173" s="7">
        <v>7427.05</v>
      </c>
      <c r="CE173" s="7">
        <v>3213.81</v>
      </c>
      <c r="CF173" s="6">
        <v>14787.65</v>
      </c>
      <c r="CG173" s="5">
        <v>4213.24</v>
      </c>
      <c r="CH173" s="10">
        <v>331</v>
      </c>
      <c r="CI173" s="9">
        <v>24.44</v>
      </c>
      <c r="CJ173" s="8">
        <v>18</v>
      </c>
      <c r="CK173" s="7">
        <v>143</v>
      </c>
      <c r="CL173" s="7">
        <v>19</v>
      </c>
      <c r="CM173" s="6">
        <v>151</v>
      </c>
      <c r="CN173" s="11">
        <v>124</v>
      </c>
      <c r="CO173" s="10">
        <v>133441.66</v>
      </c>
      <c r="CP173" s="9">
        <v>16.07</v>
      </c>
      <c r="CQ173" s="8">
        <v>3731.02</v>
      </c>
      <c r="CR173" s="7">
        <v>54385.120000000003</v>
      </c>
      <c r="CS173" s="7">
        <v>5224.04</v>
      </c>
      <c r="CT173" s="6">
        <v>70101.48</v>
      </c>
      <c r="CU173" s="5">
        <v>49161.08</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41">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41">
        <v>44378</v>
      </c>
      <c r="B170" s="10">
        <v>1167</v>
      </c>
      <c r="C170" s="9">
        <v>27.26</v>
      </c>
      <c r="D170" s="8">
        <v>624</v>
      </c>
      <c r="E170" s="7">
        <v>326</v>
      </c>
      <c r="F170" s="7">
        <v>160</v>
      </c>
      <c r="G170" s="6">
        <v>54</v>
      </c>
      <c r="H170" s="11">
        <v>169</v>
      </c>
      <c r="I170" s="10">
        <v>136788.88</v>
      </c>
      <c r="J170" s="9">
        <v>26.77</v>
      </c>
      <c r="K170" s="8">
        <v>72092.7</v>
      </c>
      <c r="L170" s="7">
        <v>41087.51</v>
      </c>
      <c r="M170" s="7">
        <v>15692.98</v>
      </c>
      <c r="N170" s="6">
        <v>7491.22</v>
      </c>
      <c r="O170" s="5">
        <v>25819</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41">
        <v>44409</v>
      </c>
      <c r="B171" s="10">
        <v>986</v>
      </c>
      <c r="C171" s="9">
        <v>24.65</v>
      </c>
      <c r="D171" s="8">
        <v>519</v>
      </c>
      <c r="E171" s="7">
        <v>287</v>
      </c>
      <c r="F171" s="7">
        <v>133</v>
      </c>
      <c r="G171" s="6">
        <v>47</v>
      </c>
      <c r="H171" s="11">
        <v>154</v>
      </c>
      <c r="I171" s="10">
        <v>116409.99</v>
      </c>
      <c r="J171" s="9">
        <v>26.49</v>
      </c>
      <c r="K171" s="8">
        <v>59216.03</v>
      </c>
      <c r="L171" s="7">
        <v>33609.1</v>
      </c>
      <c r="M171" s="7">
        <v>13551.83</v>
      </c>
      <c r="N171" s="6">
        <v>10033.030000000001</v>
      </c>
      <c r="O171" s="5">
        <v>20057.27</v>
      </c>
      <c r="P171" s="10">
        <v>4810</v>
      </c>
      <c r="Q171" s="9">
        <v>2.2799999999999998</v>
      </c>
      <c r="R171" s="8">
        <v>2125</v>
      </c>
      <c r="S171" s="7">
        <v>1325</v>
      </c>
      <c r="T171" s="7">
        <v>1161</v>
      </c>
      <c r="U171" s="6">
        <v>199</v>
      </c>
      <c r="V171" s="11">
        <v>164</v>
      </c>
      <c r="W171" s="10">
        <v>210529.99</v>
      </c>
      <c r="X171" s="9">
        <v>1.75</v>
      </c>
      <c r="Y171" s="8">
        <v>94260.31</v>
      </c>
      <c r="Z171" s="7">
        <v>58258.65</v>
      </c>
      <c r="AA171" s="7">
        <v>49247.51</v>
      </c>
      <c r="AB171" s="6">
        <v>8763.52</v>
      </c>
      <c r="AC171" s="5">
        <v>9011.14</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317</v>
      </c>
      <c r="CI171" s="9">
        <v>33.19</v>
      </c>
      <c r="CJ171" s="8">
        <v>33</v>
      </c>
      <c r="CK171" s="7">
        <v>112</v>
      </c>
      <c r="CL171" s="7">
        <v>54</v>
      </c>
      <c r="CM171" s="6">
        <v>116</v>
      </c>
      <c r="CN171" s="11">
        <v>59</v>
      </c>
      <c r="CO171" s="10">
        <v>83337.69</v>
      </c>
      <c r="CP171" s="9">
        <v>57.45</v>
      </c>
      <c r="CQ171" s="8">
        <v>6010.2</v>
      </c>
      <c r="CR171" s="7">
        <v>29036.01</v>
      </c>
      <c r="CS171" s="7">
        <v>9587.76</v>
      </c>
      <c r="CT171" s="6">
        <v>37964.03</v>
      </c>
      <c r="CU171" s="5">
        <v>19731.78</v>
      </c>
    </row>
    <row r="172" spans="1:99" ht="25.5" customHeight="1" x14ac:dyDescent="0.15">
      <c r="A172" s="141">
        <v>44440</v>
      </c>
      <c r="B172" s="10">
        <v>1080</v>
      </c>
      <c r="C172" s="9">
        <v>9.31</v>
      </c>
      <c r="D172" s="8">
        <v>535</v>
      </c>
      <c r="E172" s="7">
        <v>320</v>
      </c>
      <c r="F172" s="7">
        <v>160</v>
      </c>
      <c r="G172" s="6">
        <v>61</v>
      </c>
      <c r="H172" s="11">
        <v>164</v>
      </c>
      <c r="I172" s="10">
        <v>128008.43</v>
      </c>
      <c r="J172" s="9">
        <v>3.47</v>
      </c>
      <c r="K172" s="8">
        <v>63014.62</v>
      </c>
      <c r="L172" s="7">
        <v>37317.480000000003</v>
      </c>
      <c r="M172" s="7">
        <v>18999.54</v>
      </c>
      <c r="N172" s="6">
        <v>8100.83</v>
      </c>
      <c r="O172" s="5">
        <v>18893.900000000001</v>
      </c>
      <c r="P172" s="10">
        <v>5169</v>
      </c>
      <c r="Q172" s="9">
        <v>-0.92</v>
      </c>
      <c r="R172" s="8">
        <v>2152</v>
      </c>
      <c r="S172" s="7">
        <v>1401</v>
      </c>
      <c r="T172" s="7">
        <v>1381</v>
      </c>
      <c r="U172" s="6">
        <v>235</v>
      </c>
      <c r="V172" s="11">
        <v>20</v>
      </c>
      <c r="W172" s="10">
        <v>224766.86</v>
      </c>
      <c r="X172" s="9">
        <v>-1.62</v>
      </c>
      <c r="Y172" s="8">
        <v>92202.72</v>
      </c>
      <c r="Z172" s="7">
        <v>63976.7</v>
      </c>
      <c r="AA172" s="7">
        <v>58352.88</v>
      </c>
      <c r="AB172" s="6">
        <v>10234.56</v>
      </c>
      <c r="AC172" s="5">
        <v>5623.82</v>
      </c>
      <c r="AD172" s="10">
        <v>121</v>
      </c>
      <c r="AE172" s="9">
        <v>15.24</v>
      </c>
      <c r="AF172" s="8">
        <v>6</v>
      </c>
      <c r="AG172" s="7">
        <v>59</v>
      </c>
      <c r="AH172" s="7">
        <v>11</v>
      </c>
      <c r="AI172" s="6">
        <v>44</v>
      </c>
      <c r="AJ172" s="11">
        <v>49</v>
      </c>
      <c r="AK172" s="10">
        <v>32326.880000000001</v>
      </c>
      <c r="AL172" s="9">
        <v>49.31</v>
      </c>
      <c r="AM172" s="8">
        <v>806.24</v>
      </c>
      <c r="AN172" s="7">
        <v>9655.2199999999993</v>
      </c>
      <c r="AO172" s="7">
        <v>1555.76</v>
      </c>
      <c r="AP172" s="6">
        <v>18103.64</v>
      </c>
      <c r="AQ172" s="5">
        <v>10305.48</v>
      </c>
      <c r="AR172" s="10">
        <v>84</v>
      </c>
      <c r="AS172" s="9">
        <v>12</v>
      </c>
      <c r="AT172" s="8">
        <v>4</v>
      </c>
      <c r="AU172" s="7">
        <v>20</v>
      </c>
      <c r="AV172" s="7">
        <v>8</v>
      </c>
      <c r="AW172" s="6">
        <v>52</v>
      </c>
      <c r="AX172" s="11">
        <v>12</v>
      </c>
      <c r="AY172" s="10">
        <v>37283.29</v>
      </c>
      <c r="AZ172" s="9">
        <v>119.49</v>
      </c>
      <c r="BA172" s="8">
        <v>989.23</v>
      </c>
      <c r="BB172" s="7">
        <v>4472.57</v>
      </c>
      <c r="BC172" s="7">
        <v>2049</v>
      </c>
      <c r="BD172" s="6">
        <v>29772.49</v>
      </c>
      <c r="BE172" s="5">
        <v>2423.5700000000002</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10</v>
      </c>
      <c r="BU172" s="9">
        <v>-41.18</v>
      </c>
      <c r="BV172" s="8">
        <v>1</v>
      </c>
      <c r="BW172" s="7">
        <v>3</v>
      </c>
      <c r="BX172" s="7">
        <v>0</v>
      </c>
      <c r="BY172" s="6">
        <v>6</v>
      </c>
      <c r="BZ172" s="11">
        <v>3</v>
      </c>
      <c r="CA172" s="10">
        <v>6242.95</v>
      </c>
      <c r="CB172" s="9">
        <v>-71.11</v>
      </c>
      <c r="CC172" s="8">
        <v>48.6</v>
      </c>
      <c r="CD172" s="7">
        <v>3408.2</v>
      </c>
      <c r="CE172" s="7">
        <v>0</v>
      </c>
      <c r="CF172" s="6">
        <v>2786.15</v>
      </c>
      <c r="CG172" s="5">
        <v>3408.2</v>
      </c>
      <c r="CH172" s="10">
        <v>395</v>
      </c>
      <c r="CI172" s="9">
        <v>12.22</v>
      </c>
      <c r="CJ172" s="8">
        <v>39</v>
      </c>
      <c r="CK172" s="7">
        <v>158</v>
      </c>
      <c r="CL172" s="7">
        <v>50</v>
      </c>
      <c r="CM172" s="6">
        <v>147</v>
      </c>
      <c r="CN172" s="11">
        <v>107</v>
      </c>
      <c r="CO172" s="10">
        <v>111043.04</v>
      </c>
      <c r="CP172" s="9">
        <v>16.03</v>
      </c>
      <c r="CQ172" s="8">
        <v>5835.58</v>
      </c>
      <c r="CR172" s="7">
        <v>50935.24</v>
      </c>
      <c r="CS172" s="7">
        <v>8419.94</v>
      </c>
      <c r="CT172" s="6">
        <v>45108.74</v>
      </c>
      <c r="CU172" s="5">
        <v>41771.760000000002</v>
      </c>
    </row>
    <row r="173" spans="1:99" ht="25.5" customHeight="1" thickBot="1" x14ac:dyDescent="0.2">
      <c r="A173" s="142">
        <v>44470</v>
      </c>
      <c r="B173" s="10">
        <v>1025</v>
      </c>
      <c r="C173" s="9">
        <v>4.59</v>
      </c>
      <c r="D173" s="8">
        <v>525</v>
      </c>
      <c r="E173" s="7">
        <v>312</v>
      </c>
      <c r="F173" s="7">
        <v>124</v>
      </c>
      <c r="G173" s="6">
        <v>60</v>
      </c>
      <c r="H173" s="11">
        <v>192</v>
      </c>
      <c r="I173" s="10">
        <v>123299.96</v>
      </c>
      <c r="J173" s="9">
        <v>5.21</v>
      </c>
      <c r="K173" s="8">
        <v>58100.91</v>
      </c>
      <c r="L173" s="7">
        <v>41652.15</v>
      </c>
      <c r="M173" s="7">
        <v>13162.93</v>
      </c>
      <c r="N173" s="6">
        <v>9531.43</v>
      </c>
      <c r="O173" s="5">
        <v>29341.759999999998</v>
      </c>
      <c r="P173" s="10">
        <v>5221</v>
      </c>
      <c r="Q173" s="9">
        <v>-3.23</v>
      </c>
      <c r="R173" s="8">
        <v>2338</v>
      </c>
      <c r="S173" s="7">
        <v>1310</v>
      </c>
      <c r="T173" s="7">
        <v>1344</v>
      </c>
      <c r="U173" s="6">
        <v>229</v>
      </c>
      <c r="V173" s="11">
        <v>-34</v>
      </c>
      <c r="W173" s="10">
        <v>215141.19</v>
      </c>
      <c r="X173" s="9">
        <v>-6.02</v>
      </c>
      <c r="Y173" s="8">
        <v>93098.54</v>
      </c>
      <c r="Z173" s="7">
        <v>58054.6</v>
      </c>
      <c r="AA173" s="7">
        <v>55302.48</v>
      </c>
      <c r="AB173" s="6">
        <v>8685.57</v>
      </c>
      <c r="AC173" s="5">
        <v>2752.12</v>
      </c>
      <c r="AD173" s="10">
        <v>94</v>
      </c>
      <c r="AE173" s="9">
        <v>0</v>
      </c>
      <c r="AF173" s="8">
        <v>5</v>
      </c>
      <c r="AG173" s="7">
        <v>46</v>
      </c>
      <c r="AH173" s="7">
        <v>2</v>
      </c>
      <c r="AI173" s="6">
        <v>41</v>
      </c>
      <c r="AJ173" s="11">
        <v>44</v>
      </c>
      <c r="AK173" s="10">
        <v>14071.48</v>
      </c>
      <c r="AL173" s="9">
        <v>-19.059999999999999</v>
      </c>
      <c r="AM173" s="8">
        <v>405.97</v>
      </c>
      <c r="AN173" s="7">
        <v>5963.3</v>
      </c>
      <c r="AO173" s="7">
        <v>375.92</v>
      </c>
      <c r="AP173" s="6">
        <v>7326.29</v>
      </c>
      <c r="AQ173" s="5">
        <v>5587.38</v>
      </c>
      <c r="AR173" s="10">
        <v>62</v>
      </c>
      <c r="AS173" s="9">
        <v>12.73</v>
      </c>
      <c r="AT173" s="8">
        <v>5</v>
      </c>
      <c r="AU173" s="7">
        <v>15</v>
      </c>
      <c r="AV173" s="7">
        <v>2</v>
      </c>
      <c r="AW173" s="6">
        <v>40</v>
      </c>
      <c r="AX173" s="11">
        <v>13</v>
      </c>
      <c r="AY173" s="10">
        <v>14440.88</v>
      </c>
      <c r="AZ173" s="9">
        <v>21.22</v>
      </c>
      <c r="BA173" s="8">
        <v>546.21</v>
      </c>
      <c r="BB173" s="7">
        <v>2736.44</v>
      </c>
      <c r="BC173" s="7">
        <v>171.21</v>
      </c>
      <c r="BD173" s="6">
        <v>10987.02</v>
      </c>
      <c r="BE173" s="5">
        <v>2565.23</v>
      </c>
      <c r="BF173" s="10">
        <v>7</v>
      </c>
      <c r="BG173" s="9">
        <v>-58.82</v>
      </c>
      <c r="BH173" s="8">
        <v>0</v>
      </c>
      <c r="BI173" s="7">
        <v>3</v>
      </c>
      <c r="BJ173" s="7">
        <v>0</v>
      </c>
      <c r="BK173" s="6">
        <v>4</v>
      </c>
      <c r="BL173" s="11">
        <v>3</v>
      </c>
      <c r="BM173" s="10">
        <v>2816.24</v>
      </c>
      <c r="BN173" s="9">
        <v>-94.21</v>
      </c>
      <c r="BO173" s="8">
        <v>0</v>
      </c>
      <c r="BP173" s="7">
        <v>402.38</v>
      </c>
      <c r="BQ173" s="7">
        <v>0</v>
      </c>
      <c r="BR173" s="6">
        <v>2413.86</v>
      </c>
      <c r="BS173" s="5">
        <v>402.38</v>
      </c>
      <c r="BT173" s="10">
        <v>13</v>
      </c>
      <c r="BU173" s="9">
        <v>30</v>
      </c>
      <c r="BV173" s="8">
        <v>1</v>
      </c>
      <c r="BW173" s="7">
        <v>5</v>
      </c>
      <c r="BX173" s="7">
        <v>1</v>
      </c>
      <c r="BY173" s="6">
        <v>6</v>
      </c>
      <c r="BZ173" s="11">
        <v>4</v>
      </c>
      <c r="CA173" s="10">
        <v>4980.3999999999996</v>
      </c>
      <c r="CB173" s="9">
        <v>0.59</v>
      </c>
      <c r="CC173" s="8">
        <v>136.41</v>
      </c>
      <c r="CD173" s="7">
        <v>585.62</v>
      </c>
      <c r="CE173" s="7">
        <v>330.58</v>
      </c>
      <c r="CF173" s="6">
        <v>3927.79</v>
      </c>
      <c r="CG173" s="5">
        <v>255.04</v>
      </c>
      <c r="CH173" s="10">
        <v>275</v>
      </c>
      <c r="CI173" s="9">
        <v>9.1300000000000008</v>
      </c>
      <c r="CJ173" s="8">
        <v>35</v>
      </c>
      <c r="CK173" s="7">
        <v>100</v>
      </c>
      <c r="CL173" s="7">
        <v>35</v>
      </c>
      <c r="CM173" s="6">
        <v>104</v>
      </c>
      <c r="CN173" s="11">
        <v>66</v>
      </c>
      <c r="CO173" s="10">
        <v>68478.89</v>
      </c>
      <c r="CP173" s="9">
        <v>2.4500000000000002</v>
      </c>
      <c r="CQ173" s="8">
        <v>6181.34</v>
      </c>
      <c r="CR173" s="7">
        <v>26847.94</v>
      </c>
      <c r="CS173" s="7">
        <v>6555.02</v>
      </c>
      <c r="CT173" s="6">
        <v>28826.95</v>
      </c>
      <c r="CU173" s="5">
        <v>20360.560000000001</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8"/>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41">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41">
        <v>44378</v>
      </c>
      <c r="B170" s="10">
        <v>527</v>
      </c>
      <c r="C170" s="9">
        <v>2.93</v>
      </c>
      <c r="D170" s="8">
        <v>284</v>
      </c>
      <c r="E170" s="7">
        <v>142</v>
      </c>
      <c r="F170" s="7">
        <v>91</v>
      </c>
      <c r="G170" s="6">
        <v>10</v>
      </c>
      <c r="H170" s="11">
        <v>51</v>
      </c>
      <c r="I170" s="10">
        <v>100821.96</v>
      </c>
      <c r="J170" s="9">
        <v>-3.98</v>
      </c>
      <c r="K170" s="8">
        <v>56740.09</v>
      </c>
      <c r="L170" s="7">
        <v>26680.68</v>
      </c>
      <c r="M170" s="7">
        <v>15335.5</v>
      </c>
      <c r="N170" s="6">
        <v>2065.69</v>
      </c>
      <c r="O170" s="5">
        <v>11345.18</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41">
        <v>44409</v>
      </c>
      <c r="B171" s="10">
        <v>557</v>
      </c>
      <c r="C171" s="9">
        <v>9.65</v>
      </c>
      <c r="D171" s="8">
        <v>293</v>
      </c>
      <c r="E171" s="7">
        <v>146</v>
      </c>
      <c r="F171" s="7">
        <v>109</v>
      </c>
      <c r="G171" s="6">
        <v>9</v>
      </c>
      <c r="H171" s="11">
        <v>37</v>
      </c>
      <c r="I171" s="10">
        <v>106087.1</v>
      </c>
      <c r="J171" s="9">
        <v>3.64</v>
      </c>
      <c r="K171" s="8">
        <v>56600.6</v>
      </c>
      <c r="L171" s="7">
        <v>29176.21</v>
      </c>
      <c r="M171" s="7">
        <v>17815.12</v>
      </c>
      <c r="N171" s="6">
        <v>2495.17</v>
      </c>
      <c r="O171" s="5">
        <v>11361.09</v>
      </c>
      <c r="P171" s="10">
        <v>745</v>
      </c>
      <c r="Q171" s="9">
        <v>25</v>
      </c>
      <c r="R171" s="8">
        <v>348</v>
      </c>
      <c r="S171" s="7">
        <v>215</v>
      </c>
      <c r="T171" s="7">
        <v>161</v>
      </c>
      <c r="U171" s="6">
        <v>21</v>
      </c>
      <c r="V171" s="11">
        <v>54</v>
      </c>
      <c r="W171" s="10">
        <v>47753.63</v>
      </c>
      <c r="X171" s="9">
        <v>19.760000000000002</v>
      </c>
      <c r="Y171" s="8">
        <v>22174.77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x14ac:dyDescent="0.15">
      <c r="A172" s="141">
        <v>44440</v>
      </c>
      <c r="B172" s="10">
        <v>546</v>
      </c>
      <c r="C172" s="9">
        <v>5.81</v>
      </c>
      <c r="D172" s="8">
        <v>282</v>
      </c>
      <c r="E172" s="7">
        <v>163</v>
      </c>
      <c r="F172" s="7">
        <v>76</v>
      </c>
      <c r="G172" s="6">
        <v>25</v>
      </c>
      <c r="H172" s="11">
        <v>87</v>
      </c>
      <c r="I172" s="10">
        <v>112306.68</v>
      </c>
      <c r="J172" s="9">
        <v>10.5</v>
      </c>
      <c r="K172" s="8">
        <v>60248.61</v>
      </c>
      <c r="L172" s="7">
        <v>30781</v>
      </c>
      <c r="M172" s="7">
        <v>14510.15</v>
      </c>
      <c r="N172" s="6">
        <v>6766.92</v>
      </c>
      <c r="O172" s="5">
        <v>16270.85</v>
      </c>
      <c r="P172" s="10">
        <v>764</v>
      </c>
      <c r="Q172" s="9">
        <v>11.37</v>
      </c>
      <c r="R172" s="8">
        <v>312</v>
      </c>
      <c r="S172" s="7">
        <v>225</v>
      </c>
      <c r="T172" s="7">
        <v>197</v>
      </c>
      <c r="U172" s="6">
        <v>30</v>
      </c>
      <c r="V172" s="11">
        <v>28</v>
      </c>
      <c r="W172" s="10">
        <v>49795.22</v>
      </c>
      <c r="X172" s="9">
        <v>8.9</v>
      </c>
      <c r="Y172" s="8">
        <v>20122.37</v>
      </c>
      <c r="Z172" s="7">
        <v>14954.23</v>
      </c>
      <c r="AA172" s="7">
        <v>13013.6</v>
      </c>
      <c r="AB172" s="6">
        <v>1705.02</v>
      </c>
      <c r="AC172" s="5">
        <v>1940.63</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15</v>
      </c>
      <c r="BG172" s="9">
        <v>0</v>
      </c>
      <c r="BH172" s="8">
        <v>1</v>
      </c>
      <c r="BI172" s="7">
        <v>9</v>
      </c>
      <c r="BJ172" s="7">
        <v>2</v>
      </c>
      <c r="BK172" s="6">
        <v>3</v>
      </c>
      <c r="BL172" s="11">
        <v>7</v>
      </c>
      <c r="BM172" s="10">
        <v>10016.19</v>
      </c>
      <c r="BN172" s="9">
        <v>-25.09</v>
      </c>
      <c r="BO172" s="8">
        <v>398</v>
      </c>
      <c r="BP172" s="7">
        <v>3716.23</v>
      </c>
      <c r="BQ172" s="7">
        <v>1947.27</v>
      </c>
      <c r="BR172" s="6">
        <v>3954.69</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thickBot="1" x14ac:dyDescent="0.2">
      <c r="A173" s="142">
        <v>44470</v>
      </c>
      <c r="B173" s="10">
        <v>544</v>
      </c>
      <c r="C173" s="9">
        <v>2.84</v>
      </c>
      <c r="D173" s="8">
        <v>296</v>
      </c>
      <c r="E173" s="7">
        <v>154</v>
      </c>
      <c r="F173" s="7">
        <v>84</v>
      </c>
      <c r="G173" s="6">
        <v>10</v>
      </c>
      <c r="H173" s="11">
        <v>70</v>
      </c>
      <c r="I173" s="10">
        <v>110693.39</v>
      </c>
      <c r="J173" s="9">
        <v>-2.12</v>
      </c>
      <c r="K173" s="8">
        <v>61179.77</v>
      </c>
      <c r="L173" s="7">
        <v>32391.63</v>
      </c>
      <c r="M173" s="7">
        <v>14659.65</v>
      </c>
      <c r="N173" s="6">
        <v>2462.34</v>
      </c>
      <c r="O173" s="5">
        <v>17731.98</v>
      </c>
      <c r="P173" s="10">
        <v>713</v>
      </c>
      <c r="Q173" s="9">
        <v>-1.52</v>
      </c>
      <c r="R173" s="8">
        <v>299</v>
      </c>
      <c r="S173" s="7">
        <v>182</v>
      </c>
      <c r="T173" s="7">
        <v>206</v>
      </c>
      <c r="U173" s="6">
        <v>26</v>
      </c>
      <c r="V173" s="11">
        <v>-24</v>
      </c>
      <c r="W173" s="10">
        <v>45613.14</v>
      </c>
      <c r="X173" s="9">
        <v>-5.81</v>
      </c>
      <c r="Y173" s="8">
        <v>19239.73</v>
      </c>
      <c r="Z173" s="7">
        <v>12175.51</v>
      </c>
      <c r="AA173" s="7">
        <v>12590.14</v>
      </c>
      <c r="AB173" s="6">
        <v>1607.76</v>
      </c>
      <c r="AC173" s="5">
        <v>-414.63</v>
      </c>
      <c r="AD173" s="10">
        <v>24</v>
      </c>
      <c r="AE173" s="9">
        <v>50</v>
      </c>
      <c r="AF173" s="8">
        <v>4</v>
      </c>
      <c r="AG173" s="7">
        <v>11</v>
      </c>
      <c r="AH173" s="7">
        <v>2</v>
      </c>
      <c r="AI173" s="6">
        <v>7</v>
      </c>
      <c r="AJ173" s="11">
        <v>9</v>
      </c>
      <c r="AK173" s="10">
        <v>17226.45</v>
      </c>
      <c r="AL173" s="9">
        <v>51.54</v>
      </c>
      <c r="AM173" s="8">
        <v>1768.42</v>
      </c>
      <c r="AN173" s="7">
        <v>6688.16</v>
      </c>
      <c r="AO173" s="7">
        <v>558.12</v>
      </c>
      <c r="AP173" s="6">
        <v>8211.75</v>
      </c>
      <c r="AQ173" s="5">
        <v>6130.04</v>
      </c>
      <c r="AR173" s="10">
        <v>21</v>
      </c>
      <c r="AS173" s="9">
        <v>-12.5</v>
      </c>
      <c r="AT173" s="8">
        <v>0</v>
      </c>
      <c r="AU173" s="7">
        <v>9</v>
      </c>
      <c r="AV173" s="7">
        <v>0</v>
      </c>
      <c r="AW173" s="6">
        <v>12</v>
      </c>
      <c r="AX173" s="11">
        <v>9</v>
      </c>
      <c r="AY173" s="10">
        <v>18499.02</v>
      </c>
      <c r="AZ173" s="9">
        <v>-35.89</v>
      </c>
      <c r="BA173" s="8">
        <v>0</v>
      </c>
      <c r="BB173" s="7">
        <v>5843.44</v>
      </c>
      <c r="BC173" s="7">
        <v>0</v>
      </c>
      <c r="BD173" s="6">
        <v>12655.58</v>
      </c>
      <c r="BE173" s="5">
        <v>5843.44</v>
      </c>
      <c r="BF173" s="10">
        <v>17</v>
      </c>
      <c r="BG173" s="9">
        <v>21.43</v>
      </c>
      <c r="BH173" s="8">
        <v>2</v>
      </c>
      <c r="BI173" s="7">
        <v>8</v>
      </c>
      <c r="BJ173" s="7">
        <v>0</v>
      </c>
      <c r="BK173" s="6">
        <v>6</v>
      </c>
      <c r="BL173" s="11">
        <v>9</v>
      </c>
      <c r="BM173" s="10">
        <v>11521.65</v>
      </c>
      <c r="BN173" s="9">
        <v>-19.43</v>
      </c>
      <c r="BO173" s="8">
        <v>789.51</v>
      </c>
      <c r="BP173" s="7">
        <v>4572.17</v>
      </c>
      <c r="BQ173" s="7">
        <v>0</v>
      </c>
      <c r="BR173" s="6">
        <v>3521.38</v>
      </c>
      <c r="BS173" s="5">
        <v>7210.76</v>
      </c>
      <c r="BT173" s="10">
        <v>5</v>
      </c>
      <c r="BU173" s="9">
        <v>25</v>
      </c>
      <c r="BV173" s="8">
        <v>0</v>
      </c>
      <c r="BW173" s="7">
        <v>2</v>
      </c>
      <c r="BX173" s="7">
        <v>1</v>
      </c>
      <c r="BY173" s="6">
        <v>2</v>
      </c>
      <c r="BZ173" s="11">
        <v>1</v>
      </c>
      <c r="CA173" s="10">
        <v>3695.16</v>
      </c>
      <c r="CB173" s="9">
        <v>-44.29</v>
      </c>
      <c r="CC173" s="8">
        <v>0</v>
      </c>
      <c r="CD173" s="7">
        <v>1191.8800000000001</v>
      </c>
      <c r="CE173" s="7">
        <v>478.28</v>
      </c>
      <c r="CF173" s="6">
        <v>2025</v>
      </c>
      <c r="CG173" s="5">
        <v>713.6</v>
      </c>
      <c r="CH173" s="10">
        <v>103</v>
      </c>
      <c r="CI173" s="9">
        <v>5.0999999999999996</v>
      </c>
      <c r="CJ173" s="8">
        <v>12</v>
      </c>
      <c r="CK173" s="7">
        <v>51</v>
      </c>
      <c r="CL173" s="7">
        <v>7</v>
      </c>
      <c r="CM173" s="6">
        <v>33</v>
      </c>
      <c r="CN173" s="11">
        <v>44</v>
      </c>
      <c r="CO173" s="10">
        <v>44375.86</v>
      </c>
      <c r="CP173" s="9">
        <v>0.15</v>
      </c>
      <c r="CQ173" s="8">
        <v>4134.42</v>
      </c>
      <c r="CR173" s="7">
        <v>23288</v>
      </c>
      <c r="CS173" s="7">
        <v>2010.34</v>
      </c>
      <c r="CT173" s="6">
        <v>14943.1</v>
      </c>
      <c r="CU173" s="5">
        <v>21277.66</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8"/>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41">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41">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2002</v>
      </c>
      <c r="Q170" s="9">
        <v>10.91</v>
      </c>
      <c r="R170" s="8">
        <v>830</v>
      </c>
      <c r="S170" s="7">
        <v>518</v>
      </c>
      <c r="T170" s="7">
        <v>553</v>
      </c>
      <c r="U170" s="6">
        <v>101</v>
      </c>
      <c r="V170" s="11">
        <v>-35</v>
      </c>
      <c r="W170" s="10">
        <v>110199.17</v>
      </c>
      <c r="X170" s="9">
        <v>15.95</v>
      </c>
      <c r="Y170" s="8">
        <v>46990.68</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41">
        <v>44409</v>
      </c>
      <c r="B171" s="10">
        <v>1210</v>
      </c>
      <c r="C171" s="9">
        <v>7.84</v>
      </c>
      <c r="D171" s="8">
        <v>533</v>
      </c>
      <c r="E171" s="7">
        <v>431</v>
      </c>
      <c r="F171" s="7">
        <v>185</v>
      </c>
      <c r="G171" s="6">
        <v>61</v>
      </c>
      <c r="H171" s="11">
        <v>246</v>
      </c>
      <c r="I171" s="10">
        <v>138484</v>
      </c>
      <c r="J171" s="9">
        <v>6.37</v>
      </c>
      <c r="K171" s="8">
        <v>62621.87</v>
      </c>
      <c r="L171" s="7">
        <v>48695.07</v>
      </c>
      <c r="M171" s="7">
        <v>20382.54</v>
      </c>
      <c r="N171" s="6">
        <v>6784.52</v>
      </c>
      <c r="O171" s="5">
        <v>28312.53</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15">
      <c r="A172" s="141">
        <v>44440</v>
      </c>
      <c r="B172" s="10">
        <v>1269</v>
      </c>
      <c r="C172" s="9">
        <v>4.4400000000000004</v>
      </c>
      <c r="D172" s="8">
        <v>551</v>
      </c>
      <c r="E172" s="7">
        <v>461</v>
      </c>
      <c r="F172" s="7">
        <v>194</v>
      </c>
      <c r="G172" s="6">
        <v>63</v>
      </c>
      <c r="H172" s="11">
        <v>267</v>
      </c>
      <c r="I172" s="10">
        <v>152581.57999999999</v>
      </c>
      <c r="J172" s="9">
        <v>1.5</v>
      </c>
      <c r="K172" s="8">
        <v>63367.77</v>
      </c>
      <c r="L172" s="7">
        <v>56220.97</v>
      </c>
      <c r="M172" s="7">
        <v>19679</v>
      </c>
      <c r="N172" s="6">
        <v>13313.84</v>
      </c>
      <c r="O172" s="5">
        <v>36541.97</v>
      </c>
      <c r="P172" s="10">
        <v>1990</v>
      </c>
      <c r="Q172" s="9">
        <v>7.68</v>
      </c>
      <c r="R172" s="8">
        <v>776</v>
      </c>
      <c r="S172" s="7">
        <v>551</v>
      </c>
      <c r="T172" s="7">
        <v>561</v>
      </c>
      <c r="U172" s="6">
        <v>100</v>
      </c>
      <c r="V172" s="11">
        <v>-9</v>
      </c>
      <c r="W172" s="10">
        <v>101199.35</v>
      </c>
      <c r="X172" s="9">
        <v>-1.86</v>
      </c>
      <c r="Y172" s="8">
        <v>41319.69</v>
      </c>
      <c r="Z172" s="7">
        <v>29571.27</v>
      </c>
      <c r="AA172" s="7">
        <v>26325.35</v>
      </c>
      <c r="AB172" s="6">
        <v>3844.78</v>
      </c>
      <c r="AC172" s="5">
        <v>3309.21</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thickBot="1" x14ac:dyDescent="0.2">
      <c r="A173" s="142">
        <v>44470</v>
      </c>
      <c r="B173" s="10">
        <v>1273</v>
      </c>
      <c r="C173" s="9">
        <v>0.24</v>
      </c>
      <c r="D173" s="8">
        <v>560</v>
      </c>
      <c r="E173" s="7">
        <v>470</v>
      </c>
      <c r="F173" s="7">
        <v>196</v>
      </c>
      <c r="G173" s="6">
        <v>47</v>
      </c>
      <c r="H173" s="11">
        <v>274</v>
      </c>
      <c r="I173" s="10">
        <v>149252.03</v>
      </c>
      <c r="J173" s="9">
        <v>1.5</v>
      </c>
      <c r="K173" s="8">
        <v>64618.79</v>
      </c>
      <c r="L173" s="7">
        <v>58845.41</v>
      </c>
      <c r="M173" s="7">
        <v>20772.96</v>
      </c>
      <c r="N173" s="6">
        <v>5014.87</v>
      </c>
      <c r="O173" s="5">
        <v>38072.449999999997</v>
      </c>
      <c r="P173" s="10">
        <v>2114</v>
      </c>
      <c r="Q173" s="9">
        <v>12.27</v>
      </c>
      <c r="R173" s="8">
        <v>769</v>
      </c>
      <c r="S173" s="7">
        <v>537</v>
      </c>
      <c r="T173" s="7">
        <v>732</v>
      </c>
      <c r="U173" s="6">
        <v>76</v>
      </c>
      <c r="V173" s="11">
        <v>-195</v>
      </c>
      <c r="W173" s="10">
        <v>106365.89</v>
      </c>
      <c r="X173" s="9">
        <v>3.89</v>
      </c>
      <c r="Y173" s="8">
        <v>41485.339999999997</v>
      </c>
      <c r="Z173" s="7">
        <v>29988.04</v>
      </c>
      <c r="AA173" s="7">
        <v>31339.33</v>
      </c>
      <c r="AB173" s="6">
        <v>3553.18</v>
      </c>
      <c r="AC173" s="5">
        <v>-1351.29</v>
      </c>
      <c r="AD173" s="10">
        <v>16</v>
      </c>
      <c r="AE173" s="9">
        <v>-11.11</v>
      </c>
      <c r="AF173" s="8">
        <v>1</v>
      </c>
      <c r="AG173" s="7">
        <v>8</v>
      </c>
      <c r="AH173" s="7">
        <v>1</v>
      </c>
      <c r="AI173" s="6">
        <v>6</v>
      </c>
      <c r="AJ173" s="11">
        <v>7</v>
      </c>
      <c r="AK173" s="10">
        <v>3290.9</v>
      </c>
      <c r="AL173" s="9">
        <v>-74.81</v>
      </c>
      <c r="AM173" s="8">
        <v>1053.31</v>
      </c>
      <c r="AN173" s="7">
        <v>933.35</v>
      </c>
      <c r="AO173" s="7">
        <v>83.23</v>
      </c>
      <c r="AP173" s="6">
        <v>1221.01</v>
      </c>
      <c r="AQ173" s="5">
        <v>850.12</v>
      </c>
      <c r="AR173" s="10">
        <v>35</v>
      </c>
      <c r="AS173" s="9">
        <v>-5.41</v>
      </c>
      <c r="AT173" s="8">
        <v>2</v>
      </c>
      <c r="AU173" s="7">
        <v>13</v>
      </c>
      <c r="AV173" s="7">
        <v>3</v>
      </c>
      <c r="AW173" s="6">
        <v>17</v>
      </c>
      <c r="AX173" s="11">
        <v>10</v>
      </c>
      <c r="AY173" s="10">
        <v>16066.52</v>
      </c>
      <c r="AZ173" s="9">
        <v>-60.43</v>
      </c>
      <c r="BA173" s="8">
        <v>283.20999999999998</v>
      </c>
      <c r="BB173" s="7">
        <v>4357.33</v>
      </c>
      <c r="BC173" s="7">
        <v>330.64</v>
      </c>
      <c r="BD173" s="6">
        <v>11095.34</v>
      </c>
      <c r="BE173" s="5">
        <v>4026.69</v>
      </c>
      <c r="BF173" s="10">
        <v>18</v>
      </c>
      <c r="BG173" s="9">
        <v>28.57</v>
      </c>
      <c r="BH173" s="8">
        <v>4</v>
      </c>
      <c r="BI173" s="7">
        <v>9</v>
      </c>
      <c r="BJ173" s="7">
        <v>1</v>
      </c>
      <c r="BK173" s="6">
        <v>4</v>
      </c>
      <c r="BL173" s="11">
        <v>8</v>
      </c>
      <c r="BM173" s="10">
        <v>8294.32</v>
      </c>
      <c r="BN173" s="9">
        <v>75.459999999999994</v>
      </c>
      <c r="BO173" s="8">
        <v>680.58</v>
      </c>
      <c r="BP173" s="7">
        <v>4075.7</v>
      </c>
      <c r="BQ173" s="7">
        <v>828.73</v>
      </c>
      <c r="BR173" s="6">
        <v>2709.31</v>
      </c>
      <c r="BS173" s="5">
        <v>3246.97</v>
      </c>
      <c r="BT173" s="10">
        <v>10</v>
      </c>
      <c r="BU173" s="9">
        <v>42.86</v>
      </c>
      <c r="BV173" s="8">
        <v>0</v>
      </c>
      <c r="BW173" s="7">
        <v>5</v>
      </c>
      <c r="BX173" s="7">
        <v>0</v>
      </c>
      <c r="BY173" s="6">
        <v>5</v>
      </c>
      <c r="BZ173" s="11">
        <v>5</v>
      </c>
      <c r="CA173" s="10">
        <v>6676</v>
      </c>
      <c r="CB173" s="9">
        <v>166.52</v>
      </c>
      <c r="CC173" s="8">
        <v>0</v>
      </c>
      <c r="CD173" s="7">
        <v>1972.59</v>
      </c>
      <c r="CE173" s="7">
        <v>0</v>
      </c>
      <c r="CF173" s="6">
        <v>4703.41</v>
      </c>
      <c r="CG173" s="5">
        <v>1972.59</v>
      </c>
      <c r="CH173" s="10">
        <v>196</v>
      </c>
      <c r="CI173" s="9">
        <v>28.95</v>
      </c>
      <c r="CJ173" s="8">
        <v>8</v>
      </c>
      <c r="CK173" s="7">
        <v>75</v>
      </c>
      <c r="CL173" s="7">
        <v>11</v>
      </c>
      <c r="CM173" s="6">
        <v>102</v>
      </c>
      <c r="CN173" s="11">
        <v>64</v>
      </c>
      <c r="CO173" s="10">
        <v>72963.14</v>
      </c>
      <c r="CP173" s="9">
        <v>27.93</v>
      </c>
      <c r="CQ173" s="8">
        <v>1907.93</v>
      </c>
      <c r="CR173" s="7">
        <v>28697.95</v>
      </c>
      <c r="CS173" s="7">
        <v>1975.02</v>
      </c>
      <c r="CT173" s="6">
        <v>40382.239999999998</v>
      </c>
      <c r="CU173" s="5">
        <v>26722.93</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8"/>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41">
        <v>44348</v>
      </c>
      <c r="B169" s="10">
        <v>1133</v>
      </c>
      <c r="C169" s="9">
        <v>10.54</v>
      </c>
      <c r="D169" s="8">
        <v>540</v>
      </c>
      <c r="E169" s="7">
        <v>351</v>
      </c>
      <c r="F169" s="7">
        <v>210</v>
      </c>
      <c r="G169" s="6">
        <v>31</v>
      </c>
      <c r="H169" s="11">
        <v>141</v>
      </c>
      <c r="I169" s="10">
        <v>383222.93</v>
      </c>
      <c r="J169" s="9">
        <v>7.77</v>
      </c>
      <c r="K169" s="8">
        <v>195876.41</v>
      </c>
      <c r="L169" s="7">
        <v>99974.29</v>
      </c>
      <c r="M169" s="7">
        <v>68350.31</v>
      </c>
      <c r="N169" s="6">
        <v>18362.919999999998</v>
      </c>
      <c r="O169" s="5">
        <v>31623.98</v>
      </c>
      <c r="P169" s="10">
        <v>478</v>
      </c>
      <c r="Q169" s="9">
        <v>30.25</v>
      </c>
      <c r="R169" s="8">
        <v>208</v>
      </c>
      <c r="S169" s="7">
        <v>133</v>
      </c>
      <c r="T169" s="7">
        <v>121</v>
      </c>
      <c r="U169" s="6">
        <v>16</v>
      </c>
      <c r="V169" s="11">
        <v>12</v>
      </c>
      <c r="W169" s="10">
        <v>31650.39</v>
      </c>
      <c r="X169" s="9">
        <v>23.42</v>
      </c>
      <c r="Y169" s="8">
        <v>13984.02</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41">
        <v>44378</v>
      </c>
      <c r="B170" s="10">
        <v>1172</v>
      </c>
      <c r="C170" s="9">
        <v>10.46</v>
      </c>
      <c r="D170" s="8">
        <v>538</v>
      </c>
      <c r="E170" s="7">
        <v>354</v>
      </c>
      <c r="F170" s="7">
        <v>246</v>
      </c>
      <c r="G170" s="6">
        <v>32</v>
      </c>
      <c r="H170" s="11">
        <v>109</v>
      </c>
      <c r="I170" s="10">
        <v>390722.94</v>
      </c>
      <c r="J170" s="9">
        <v>-0.35</v>
      </c>
      <c r="K170" s="8">
        <v>198516.13</v>
      </c>
      <c r="L170" s="7">
        <v>103271.69</v>
      </c>
      <c r="M170" s="7">
        <v>70759.11</v>
      </c>
      <c r="N170" s="6">
        <v>16902.240000000002</v>
      </c>
      <c r="O170" s="5">
        <v>33390.35</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243</v>
      </c>
      <c r="CI170" s="9">
        <v>6.58</v>
      </c>
      <c r="CJ170" s="8">
        <v>55</v>
      </c>
      <c r="CK170" s="7">
        <v>114</v>
      </c>
      <c r="CL170" s="7">
        <v>18</v>
      </c>
      <c r="CM170" s="6">
        <v>56</v>
      </c>
      <c r="CN170" s="11">
        <v>96</v>
      </c>
      <c r="CO170" s="10">
        <v>106918.56</v>
      </c>
      <c r="CP170" s="9">
        <v>10.15</v>
      </c>
      <c r="CQ170" s="8">
        <v>18435.849999999999</v>
      </c>
      <c r="CR170" s="7">
        <v>50469.15</v>
      </c>
      <c r="CS170" s="7">
        <v>6830.95</v>
      </c>
      <c r="CT170" s="6">
        <v>31182.61</v>
      </c>
      <c r="CU170" s="5">
        <v>43638.2</v>
      </c>
    </row>
    <row r="171" spans="1:99" ht="25.5" customHeight="1" x14ac:dyDescent="0.15">
      <c r="A171" s="141">
        <v>44409</v>
      </c>
      <c r="B171" s="10">
        <v>1029</v>
      </c>
      <c r="C171" s="9">
        <v>-2.56</v>
      </c>
      <c r="D171" s="8">
        <v>488</v>
      </c>
      <c r="E171" s="7">
        <v>320</v>
      </c>
      <c r="F171" s="7">
        <v>182</v>
      </c>
      <c r="G171" s="6">
        <v>37</v>
      </c>
      <c r="H171" s="11">
        <v>139</v>
      </c>
      <c r="I171" s="10">
        <v>388081.6</v>
      </c>
      <c r="J171" s="9">
        <v>-5.29</v>
      </c>
      <c r="K171" s="8">
        <v>198776.07</v>
      </c>
      <c r="L171" s="7">
        <v>111388.7</v>
      </c>
      <c r="M171" s="7">
        <v>58113.65</v>
      </c>
      <c r="N171" s="6">
        <v>14648.7</v>
      </c>
      <c r="O171" s="5">
        <v>53611.65</v>
      </c>
      <c r="P171" s="10">
        <v>409</v>
      </c>
      <c r="Q171" s="9">
        <v>7.35</v>
      </c>
      <c r="R171" s="8">
        <v>176</v>
      </c>
      <c r="S171" s="7">
        <v>112</v>
      </c>
      <c r="T171" s="7">
        <v>109</v>
      </c>
      <c r="U171" s="6">
        <v>12</v>
      </c>
      <c r="V171" s="11">
        <v>3</v>
      </c>
      <c r="W171" s="10">
        <v>27526.78</v>
      </c>
      <c r="X171" s="9">
        <v>5.63</v>
      </c>
      <c r="Y171" s="8">
        <v>12162.99</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232</v>
      </c>
      <c r="CI171" s="9">
        <v>19.59</v>
      </c>
      <c r="CJ171" s="8">
        <v>39</v>
      </c>
      <c r="CK171" s="7">
        <v>126</v>
      </c>
      <c r="CL171" s="7">
        <v>9</v>
      </c>
      <c r="CM171" s="6">
        <v>58</v>
      </c>
      <c r="CN171" s="11">
        <v>117</v>
      </c>
      <c r="CO171" s="10">
        <v>101813.59</v>
      </c>
      <c r="CP171" s="9">
        <v>33.049999999999997</v>
      </c>
      <c r="CQ171" s="8">
        <v>15866.74</v>
      </c>
      <c r="CR171" s="7">
        <v>48140.44</v>
      </c>
      <c r="CS171" s="7">
        <v>2463.79</v>
      </c>
      <c r="CT171" s="6">
        <v>35342.620000000003</v>
      </c>
      <c r="CU171" s="5">
        <v>45676.65</v>
      </c>
    </row>
    <row r="172" spans="1:99" ht="25.5" customHeight="1" x14ac:dyDescent="0.15">
      <c r="A172" s="141">
        <v>44440</v>
      </c>
      <c r="B172" s="10">
        <v>1135</v>
      </c>
      <c r="C172" s="9">
        <v>-2.2400000000000002</v>
      </c>
      <c r="D172" s="8">
        <v>561</v>
      </c>
      <c r="E172" s="7">
        <v>348</v>
      </c>
      <c r="F172" s="7">
        <v>205</v>
      </c>
      <c r="G172" s="6">
        <v>19</v>
      </c>
      <c r="H172" s="11">
        <v>144</v>
      </c>
      <c r="I172" s="10">
        <v>392252.85</v>
      </c>
      <c r="J172" s="9">
        <v>-7.03</v>
      </c>
      <c r="K172" s="8">
        <v>196963.01</v>
      </c>
      <c r="L172" s="7">
        <v>128924.66</v>
      </c>
      <c r="M172" s="7">
        <v>57671.1</v>
      </c>
      <c r="N172" s="6">
        <v>6745.47</v>
      </c>
      <c r="O172" s="5">
        <v>72970.850000000006</v>
      </c>
      <c r="P172" s="10">
        <v>438</v>
      </c>
      <c r="Q172" s="9">
        <v>-2.88</v>
      </c>
      <c r="R172" s="8">
        <v>165</v>
      </c>
      <c r="S172" s="7">
        <v>125</v>
      </c>
      <c r="T172" s="7">
        <v>123</v>
      </c>
      <c r="U172" s="6">
        <v>25</v>
      </c>
      <c r="V172" s="11">
        <v>2</v>
      </c>
      <c r="W172" s="10">
        <v>29980.04</v>
      </c>
      <c r="X172" s="9">
        <v>-3.09</v>
      </c>
      <c r="Y172" s="8">
        <v>11437.52</v>
      </c>
      <c r="Z172" s="7">
        <v>8581.99</v>
      </c>
      <c r="AA172" s="7">
        <v>8503.24</v>
      </c>
      <c r="AB172" s="6">
        <v>1457.29</v>
      </c>
      <c r="AC172" s="5">
        <v>78.75</v>
      </c>
      <c r="AD172" s="10">
        <v>27</v>
      </c>
      <c r="AE172" s="9">
        <v>28.57</v>
      </c>
      <c r="AF172" s="8">
        <v>6</v>
      </c>
      <c r="AG172" s="7">
        <v>11</v>
      </c>
      <c r="AH172" s="7">
        <v>4</v>
      </c>
      <c r="AI172" s="6">
        <v>6</v>
      </c>
      <c r="AJ172" s="11">
        <v>7</v>
      </c>
      <c r="AK172" s="10">
        <v>25622.9</v>
      </c>
      <c r="AL172" s="9">
        <v>-36.36</v>
      </c>
      <c r="AM172" s="8">
        <v>1866.07</v>
      </c>
      <c r="AN172" s="7">
        <v>13808.64</v>
      </c>
      <c r="AO172" s="7">
        <v>1446.8</v>
      </c>
      <c r="AP172" s="6">
        <v>8501.39</v>
      </c>
      <c r="AQ172" s="5">
        <v>12361.84</v>
      </c>
      <c r="AR172" s="10">
        <v>20</v>
      </c>
      <c r="AS172" s="9">
        <v>-39.39</v>
      </c>
      <c r="AT172" s="8">
        <v>1</v>
      </c>
      <c r="AU172" s="7">
        <v>4</v>
      </c>
      <c r="AV172" s="7">
        <v>4</v>
      </c>
      <c r="AW172" s="6">
        <v>11</v>
      </c>
      <c r="AX172" s="11">
        <v>0</v>
      </c>
      <c r="AY172" s="10">
        <v>26072.78</v>
      </c>
      <c r="AZ172" s="9">
        <v>-38.25</v>
      </c>
      <c r="BA172" s="8">
        <v>385.55</v>
      </c>
      <c r="BB172" s="7">
        <v>3777.55</v>
      </c>
      <c r="BC172" s="7">
        <v>1191.0899999999999</v>
      </c>
      <c r="BD172" s="6">
        <v>20718.59</v>
      </c>
      <c r="BE172" s="5">
        <v>2586.46</v>
      </c>
      <c r="BF172" s="10">
        <v>12</v>
      </c>
      <c r="BG172" s="9">
        <v>-29.41</v>
      </c>
      <c r="BH172" s="8">
        <v>4</v>
      </c>
      <c r="BI172" s="7">
        <v>3</v>
      </c>
      <c r="BJ172" s="7">
        <v>2</v>
      </c>
      <c r="BK172" s="6">
        <v>3</v>
      </c>
      <c r="BL172" s="11">
        <v>1</v>
      </c>
      <c r="BM172" s="10">
        <v>25752.92</v>
      </c>
      <c r="BN172" s="9">
        <v>3.02</v>
      </c>
      <c r="BO172" s="8">
        <v>2159.15</v>
      </c>
      <c r="BP172" s="7">
        <v>6941.82</v>
      </c>
      <c r="BQ172" s="7">
        <v>1485.26</v>
      </c>
      <c r="BR172" s="6">
        <v>15166.69</v>
      </c>
      <c r="BS172" s="5">
        <v>5456.56</v>
      </c>
      <c r="BT172" s="10">
        <v>4</v>
      </c>
      <c r="BU172" s="9">
        <v>-33.33</v>
      </c>
      <c r="BV172" s="8">
        <v>2</v>
      </c>
      <c r="BW172" s="7">
        <v>1</v>
      </c>
      <c r="BX172" s="7">
        <v>1</v>
      </c>
      <c r="BY172" s="6">
        <v>0</v>
      </c>
      <c r="BZ172" s="11">
        <v>0</v>
      </c>
      <c r="CA172" s="10">
        <v>7465.3</v>
      </c>
      <c r="CB172" s="9">
        <v>-50.13</v>
      </c>
      <c r="CC172" s="8">
        <v>756.3</v>
      </c>
      <c r="CD172" s="7">
        <v>1901.18</v>
      </c>
      <c r="CE172" s="7">
        <v>4807.82</v>
      </c>
      <c r="CF172" s="6">
        <v>0</v>
      </c>
      <c r="CG172" s="5">
        <v>-2906.64</v>
      </c>
      <c r="CH172" s="10">
        <v>247</v>
      </c>
      <c r="CI172" s="9">
        <v>1.65</v>
      </c>
      <c r="CJ172" s="8">
        <v>50</v>
      </c>
      <c r="CK172" s="7">
        <v>125</v>
      </c>
      <c r="CL172" s="7">
        <v>16</v>
      </c>
      <c r="CM172" s="6">
        <v>56</v>
      </c>
      <c r="CN172" s="11">
        <v>109</v>
      </c>
      <c r="CO172" s="10">
        <v>105967.7</v>
      </c>
      <c r="CP172" s="9">
        <v>2.6</v>
      </c>
      <c r="CQ172" s="8">
        <v>22246.43</v>
      </c>
      <c r="CR172" s="7">
        <v>49706.61</v>
      </c>
      <c r="CS172" s="7">
        <v>6635.43</v>
      </c>
      <c r="CT172" s="6">
        <v>27379.23</v>
      </c>
      <c r="CU172" s="5">
        <v>43071.18</v>
      </c>
    </row>
    <row r="173" spans="1:99" ht="25.5" customHeight="1" thickBot="1" x14ac:dyDescent="0.2">
      <c r="A173" s="142">
        <v>44470</v>
      </c>
      <c r="B173" s="10">
        <v>1244</v>
      </c>
      <c r="C173" s="9">
        <v>-0.72</v>
      </c>
      <c r="D173" s="8">
        <v>610</v>
      </c>
      <c r="E173" s="7">
        <v>387</v>
      </c>
      <c r="F173" s="7">
        <v>220</v>
      </c>
      <c r="G173" s="6">
        <v>27</v>
      </c>
      <c r="H173" s="11">
        <v>167</v>
      </c>
      <c r="I173" s="10">
        <v>489430.89</v>
      </c>
      <c r="J173" s="9">
        <v>7.51</v>
      </c>
      <c r="K173" s="8">
        <v>257117.2</v>
      </c>
      <c r="L173" s="7">
        <v>146597.23000000001</v>
      </c>
      <c r="M173" s="7">
        <v>64911.67</v>
      </c>
      <c r="N173" s="6">
        <v>20804.79</v>
      </c>
      <c r="O173" s="5">
        <v>81685.56</v>
      </c>
      <c r="P173" s="10">
        <v>433</v>
      </c>
      <c r="Q173" s="9">
        <v>-11.27</v>
      </c>
      <c r="R173" s="8">
        <v>188</v>
      </c>
      <c r="S173" s="7">
        <v>120</v>
      </c>
      <c r="T173" s="7">
        <v>103</v>
      </c>
      <c r="U173" s="6">
        <v>22</v>
      </c>
      <c r="V173" s="11">
        <v>17</v>
      </c>
      <c r="W173" s="10">
        <v>29697.13</v>
      </c>
      <c r="X173" s="9">
        <v>-11.67</v>
      </c>
      <c r="Y173" s="8">
        <v>13280.35</v>
      </c>
      <c r="Z173" s="7">
        <v>8477.82</v>
      </c>
      <c r="AA173" s="7">
        <v>6587.04</v>
      </c>
      <c r="AB173" s="6">
        <v>1351.92</v>
      </c>
      <c r="AC173" s="5">
        <v>1890.78</v>
      </c>
      <c r="AD173" s="10">
        <v>12</v>
      </c>
      <c r="AE173" s="9">
        <v>-60</v>
      </c>
      <c r="AF173" s="8">
        <v>2</v>
      </c>
      <c r="AG173" s="7">
        <v>7</v>
      </c>
      <c r="AH173" s="7">
        <v>0</v>
      </c>
      <c r="AI173" s="6">
        <v>2</v>
      </c>
      <c r="AJ173" s="11">
        <v>6</v>
      </c>
      <c r="AK173" s="10">
        <v>8910.76</v>
      </c>
      <c r="AL173" s="9">
        <v>-27.95</v>
      </c>
      <c r="AM173" s="8">
        <v>1184.6099999999999</v>
      </c>
      <c r="AN173" s="7">
        <v>6434.21</v>
      </c>
      <c r="AO173" s="7">
        <v>0</v>
      </c>
      <c r="AP173" s="6">
        <v>1126.6600000000001</v>
      </c>
      <c r="AQ173" s="5">
        <v>6268.93</v>
      </c>
      <c r="AR173" s="10">
        <v>27</v>
      </c>
      <c r="AS173" s="9">
        <v>0</v>
      </c>
      <c r="AT173" s="8">
        <v>1</v>
      </c>
      <c r="AU173" s="7">
        <v>8</v>
      </c>
      <c r="AV173" s="7">
        <v>5</v>
      </c>
      <c r="AW173" s="6">
        <v>12</v>
      </c>
      <c r="AX173" s="11">
        <v>4</v>
      </c>
      <c r="AY173" s="10">
        <v>29602.78</v>
      </c>
      <c r="AZ173" s="9">
        <v>-32.53</v>
      </c>
      <c r="BA173" s="8">
        <v>525.22</v>
      </c>
      <c r="BB173" s="7">
        <v>6552.83</v>
      </c>
      <c r="BC173" s="7">
        <v>3151.68</v>
      </c>
      <c r="BD173" s="6">
        <v>13462.05</v>
      </c>
      <c r="BE173" s="5">
        <v>9312.15</v>
      </c>
      <c r="BF173" s="10">
        <v>17</v>
      </c>
      <c r="BG173" s="9">
        <v>13.33</v>
      </c>
      <c r="BH173" s="8">
        <v>4</v>
      </c>
      <c r="BI173" s="7">
        <v>7</v>
      </c>
      <c r="BJ173" s="7">
        <v>3</v>
      </c>
      <c r="BK173" s="6">
        <v>3</v>
      </c>
      <c r="BL173" s="11">
        <v>4</v>
      </c>
      <c r="BM173" s="10">
        <v>32754.09</v>
      </c>
      <c r="BN173" s="9">
        <v>-69.38</v>
      </c>
      <c r="BO173" s="8">
        <v>5879.32</v>
      </c>
      <c r="BP173" s="7">
        <v>22749.57</v>
      </c>
      <c r="BQ173" s="7">
        <v>1058.78</v>
      </c>
      <c r="BR173" s="6">
        <v>3066.42</v>
      </c>
      <c r="BS173" s="5">
        <v>21690.79</v>
      </c>
      <c r="BT173" s="10">
        <v>12</v>
      </c>
      <c r="BU173" s="9">
        <v>140</v>
      </c>
      <c r="BV173" s="8">
        <v>2</v>
      </c>
      <c r="BW173" s="7">
        <v>2</v>
      </c>
      <c r="BX173" s="7">
        <v>1</v>
      </c>
      <c r="BY173" s="6">
        <v>6</v>
      </c>
      <c r="BZ173" s="11">
        <v>0</v>
      </c>
      <c r="CA173" s="10">
        <v>73474.289999999994</v>
      </c>
      <c r="CB173" s="9">
        <v>770.76</v>
      </c>
      <c r="CC173" s="8">
        <v>477.24</v>
      </c>
      <c r="CD173" s="7">
        <v>2611.9299999999998</v>
      </c>
      <c r="CE173" s="7">
        <v>3922.26</v>
      </c>
      <c r="CF173" s="6">
        <v>59325.46</v>
      </c>
      <c r="CG173" s="5">
        <v>-8447.73</v>
      </c>
      <c r="CH173" s="10">
        <v>246</v>
      </c>
      <c r="CI173" s="9">
        <v>-9.56</v>
      </c>
      <c r="CJ173" s="8">
        <v>64</v>
      </c>
      <c r="CK173" s="7">
        <v>127</v>
      </c>
      <c r="CL173" s="7">
        <v>21</v>
      </c>
      <c r="CM173" s="6">
        <v>34</v>
      </c>
      <c r="CN173" s="11">
        <v>106</v>
      </c>
      <c r="CO173" s="10">
        <v>109204.63</v>
      </c>
      <c r="CP173" s="9">
        <v>-3.43</v>
      </c>
      <c r="CQ173" s="8">
        <v>22923.97</v>
      </c>
      <c r="CR173" s="7">
        <v>61324.77</v>
      </c>
      <c r="CS173" s="7">
        <v>8691.1299999999992</v>
      </c>
      <c r="CT173" s="6">
        <v>16264.76</v>
      </c>
      <c r="CU173" s="5">
        <v>52633.64</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26"/>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41">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41">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41">
        <v>44409</v>
      </c>
      <c r="B171" s="10">
        <v>1292</v>
      </c>
      <c r="C171" s="9">
        <v>1.25</v>
      </c>
      <c r="D171" s="8">
        <v>646</v>
      </c>
      <c r="E171" s="7">
        <v>374</v>
      </c>
      <c r="F171" s="7">
        <v>251</v>
      </c>
      <c r="G171" s="6">
        <v>19</v>
      </c>
      <c r="H171" s="11">
        <v>124</v>
      </c>
      <c r="I171" s="10">
        <v>447145.65</v>
      </c>
      <c r="J171" s="9">
        <v>-1.32</v>
      </c>
      <c r="K171" s="8">
        <v>237154.09</v>
      </c>
      <c r="L171" s="7">
        <v>127507.35</v>
      </c>
      <c r="M171" s="7">
        <v>75161.460000000006</v>
      </c>
      <c r="N171" s="6">
        <v>5894.68</v>
      </c>
      <c r="O171" s="5">
        <v>53457.93</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15">
      <c r="A172" s="141">
        <v>44440</v>
      </c>
      <c r="B172" s="10">
        <v>1360</v>
      </c>
      <c r="C172" s="9">
        <v>5.34</v>
      </c>
      <c r="D172" s="8">
        <v>700</v>
      </c>
      <c r="E172" s="7">
        <v>375</v>
      </c>
      <c r="F172" s="7">
        <v>259</v>
      </c>
      <c r="G172" s="6">
        <v>25</v>
      </c>
      <c r="H172" s="11">
        <v>116</v>
      </c>
      <c r="I172" s="10">
        <v>467590.97</v>
      </c>
      <c r="J172" s="9">
        <v>-36.1</v>
      </c>
      <c r="K172" s="8">
        <v>262385.08</v>
      </c>
      <c r="L172" s="7">
        <v>116865.04</v>
      </c>
      <c r="M172" s="7">
        <v>77435.67</v>
      </c>
      <c r="N172" s="6">
        <v>9975.08</v>
      </c>
      <c r="O172" s="5">
        <v>39429.370000000003</v>
      </c>
      <c r="P172" s="10">
        <v>366</v>
      </c>
      <c r="Q172" s="9">
        <v>-6.15</v>
      </c>
      <c r="R172" s="8">
        <v>168</v>
      </c>
      <c r="S172" s="7">
        <v>89</v>
      </c>
      <c r="T172" s="7">
        <v>104</v>
      </c>
      <c r="U172" s="6">
        <v>5</v>
      </c>
      <c r="V172" s="11">
        <v>-15</v>
      </c>
      <c r="W172" s="10">
        <v>22134.42</v>
      </c>
      <c r="X172" s="9">
        <v>-5.94</v>
      </c>
      <c r="Y172" s="8">
        <v>9856.49</v>
      </c>
      <c r="Z172" s="7">
        <v>5455.21</v>
      </c>
      <c r="AA172" s="7">
        <v>6651.45</v>
      </c>
      <c r="AB172" s="6">
        <v>171.27</v>
      </c>
      <c r="AC172" s="5">
        <v>-1196.24</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30</v>
      </c>
      <c r="BU172" s="9">
        <v>36.36</v>
      </c>
      <c r="BV172" s="8">
        <v>3</v>
      </c>
      <c r="BW172" s="7">
        <v>8</v>
      </c>
      <c r="BX172" s="7">
        <v>0</v>
      </c>
      <c r="BY172" s="6">
        <v>19</v>
      </c>
      <c r="BZ172" s="11">
        <v>8</v>
      </c>
      <c r="CA172" s="10">
        <v>93812.13</v>
      </c>
      <c r="CB172" s="9">
        <v>-16.38</v>
      </c>
      <c r="CC172" s="8">
        <v>1403.33</v>
      </c>
      <c r="CD172" s="7">
        <v>18496.97</v>
      </c>
      <c r="CE172" s="7">
        <v>0</v>
      </c>
      <c r="CF172" s="6">
        <v>73911.83</v>
      </c>
      <c r="CG172" s="5">
        <v>18496.97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thickBot="1" x14ac:dyDescent="0.2">
      <c r="A173" s="142">
        <v>44470</v>
      </c>
      <c r="B173" s="10">
        <v>1425</v>
      </c>
      <c r="C173" s="9">
        <v>1.71</v>
      </c>
      <c r="D173" s="8">
        <v>731</v>
      </c>
      <c r="E173" s="7">
        <v>416</v>
      </c>
      <c r="F173" s="7">
        <v>250</v>
      </c>
      <c r="G173" s="6">
        <v>24</v>
      </c>
      <c r="H173" s="11">
        <v>166</v>
      </c>
      <c r="I173" s="10">
        <v>481348.66</v>
      </c>
      <c r="J173" s="9">
        <v>2.17</v>
      </c>
      <c r="K173" s="8">
        <v>263728.40999999997</v>
      </c>
      <c r="L173" s="7">
        <v>129805</v>
      </c>
      <c r="M173" s="7">
        <v>75228.44</v>
      </c>
      <c r="N173" s="6">
        <v>10390.299999999999</v>
      </c>
      <c r="O173" s="5">
        <v>54576.56</v>
      </c>
      <c r="P173" s="10">
        <v>345</v>
      </c>
      <c r="Q173" s="9">
        <v>-16.260000000000002</v>
      </c>
      <c r="R173" s="8">
        <v>166</v>
      </c>
      <c r="S173" s="7">
        <v>89</v>
      </c>
      <c r="T173" s="7">
        <v>82</v>
      </c>
      <c r="U173" s="6">
        <v>8</v>
      </c>
      <c r="V173" s="11">
        <v>7</v>
      </c>
      <c r="W173" s="10">
        <v>20225</v>
      </c>
      <c r="X173" s="9">
        <v>-18.98</v>
      </c>
      <c r="Y173" s="8">
        <v>9449.58</v>
      </c>
      <c r="Z173" s="7">
        <v>5325.67</v>
      </c>
      <c r="AA173" s="7">
        <v>4966.3900000000003</v>
      </c>
      <c r="AB173" s="6">
        <v>483.36</v>
      </c>
      <c r="AC173" s="5">
        <v>359.28</v>
      </c>
      <c r="AD173" s="10">
        <v>36</v>
      </c>
      <c r="AE173" s="9">
        <v>-26.53</v>
      </c>
      <c r="AF173" s="8">
        <v>17</v>
      </c>
      <c r="AG173" s="7">
        <v>4</v>
      </c>
      <c r="AH173" s="7">
        <v>3</v>
      </c>
      <c r="AI173" s="6">
        <v>12</v>
      </c>
      <c r="AJ173" s="11">
        <v>1</v>
      </c>
      <c r="AK173" s="10">
        <v>28743.74</v>
      </c>
      <c r="AL173" s="9">
        <v>-22.06</v>
      </c>
      <c r="AM173" s="8">
        <v>7508.6</v>
      </c>
      <c r="AN173" s="7">
        <v>5356.87</v>
      </c>
      <c r="AO173" s="7">
        <v>2403.21</v>
      </c>
      <c r="AP173" s="6">
        <v>13475.06</v>
      </c>
      <c r="AQ173" s="5">
        <v>2953.66</v>
      </c>
      <c r="AR173" s="10">
        <v>54</v>
      </c>
      <c r="AS173" s="9">
        <v>-8.4700000000000006</v>
      </c>
      <c r="AT173" s="8">
        <v>8</v>
      </c>
      <c r="AU173" s="7">
        <v>18</v>
      </c>
      <c r="AV173" s="7">
        <v>6</v>
      </c>
      <c r="AW173" s="6">
        <v>22</v>
      </c>
      <c r="AX173" s="11">
        <v>12</v>
      </c>
      <c r="AY173" s="10">
        <v>53991.82</v>
      </c>
      <c r="AZ173" s="9">
        <v>-53.09</v>
      </c>
      <c r="BA173" s="8">
        <v>4786.5200000000004</v>
      </c>
      <c r="BB173" s="7">
        <v>14209.46</v>
      </c>
      <c r="BC173" s="7">
        <v>4184.1099999999997</v>
      </c>
      <c r="BD173" s="6">
        <v>30811.73</v>
      </c>
      <c r="BE173" s="5">
        <v>10025.35</v>
      </c>
      <c r="BF173" s="10">
        <v>38</v>
      </c>
      <c r="BG173" s="9">
        <v>100</v>
      </c>
      <c r="BH173" s="8">
        <v>11</v>
      </c>
      <c r="BI173" s="7">
        <v>15</v>
      </c>
      <c r="BJ173" s="7">
        <v>4</v>
      </c>
      <c r="BK173" s="6">
        <v>8</v>
      </c>
      <c r="BL173" s="11">
        <v>11</v>
      </c>
      <c r="BM173" s="10">
        <v>40876.22</v>
      </c>
      <c r="BN173" s="9">
        <v>145.30000000000001</v>
      </c>
      <c r="BO173" s="8">
        <v>8395.68</v>
      </c>
      <c r="BP173" s="7">
        <v>16152.23</v>
      </c>
      <c r="BQ173" s="7">
        <v>1567.36</v>
      </c>
      <c r="BR173" s="6">
        <v>14760.95</v>
      </c>
      <c r="BS173" s="5">
        <v>14584.87</v>
      </c>
      <c r="BT173" s="10">
        <v>13</v>
      </c>
      <c r="BU173" s="9">
        <v>-51.85</v>
      </c>
      <c r="BV173" s="8">
        <v>1</v>
      </c>
      <c r="BW173" s="7">
        <v>3</v>
      </c>
      <c r="BX173" s="7">
        <v>2</v>
      </c>
      <c r="BY173" s="6">
        <v>7</v>
      </c>
      <c r="BZ173" s="11">
        <v>1</v>
      </c>
      <c r="CA173" s="10">
        <v>64800.83</v>
      </c>
      <c r="CB173" s="9">
        <v>23.91</v>
      </c>
      <c r="CC173" s="8">
        <v>551.35</v>
      </c>
      <c r="CD173" s="7">
        <v>5182</v>
      </c>
      <c r="CE173" s="7">
        <v>5504.98</v>
      </c>
      <c r="CF173" s="6">
        <v>53562.5</v>
      </c>
      <c r="CG173" s="5">
        <v>-322.98</v>
      </c>
      <c r="CH173" s="10">
        <v>179</v>
      </c>
      <c r="CI173" s="9">
        <v>12.58</v>
      </c>
      <c r="CJ173" s="8">
        <v>42</v>
      </c>
      <c r="CK173" s="7">
        <v>76</v>
      </c>
      <c r="CL173" s="7">
        <v>19</v>
      </c>
      <c r="CM173" s="6">
        <v>40</v>
      </c>
      <c r="CN173" s="11">
        <v>58</v>
      </c>
      <c r="CO173" s="10">
        <v>78859.98</v>
      </c>
      <c r="CP173" s="9">
        <v>1.46</v>
      </c>
      <c r="CQ173" s="8">
        <v>13194.19</v>
      </c>
      <c r="CR173" s="7">
        <v>32311.26</v>
      </c>
      <c r="CS173" s="7">
        <v>7874.3</v>
      </c>
      <c r="CT173" s="6">
        <v>24364.400000000001</v>
      </c>
      <c r="CU173" s="5">
        <v>25453.14</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8"/>
      <c r="B175" s="113"/>
      <c r="C175" s="112"/>
      <c r="D175" s="113"/>
      <c r="E175" s="113"/>
      <c r="F175" s="113"/>
      <c r="G175" s="113"/>
      <c r="H175" s="113"/>
      <c r="I175" s="113"/>
      <c r="J175" s="112"/>
      <c r="K175" s="113"/>
      <c r="L175" s="113"/>
      <c r="M175" s="113"/>
      <c r="N175" s="113"/>
      <c r="O175" s="113"/>
      <c r="P175" s="113"/>
      <c r="Q175" s="112"/>
      <c r="R175" s="113"/>
      <c r="S175" s="113"/>
      <c r="T175" s="113"/>
      <c r="U175" s="113"/>
      <c r="V175" s="113"/>
      <c r="W175" s="113"/>
      <c r="X175" s="112"/>
      <c r="Y175" s="113"/>
      <c r="Z175" s="113"/>
      <c r="AA175" s="113"/>
      <c r="AB175" s="113"/>
      <c r="AC175" s="113"/>
      <c r="AD175" s="113"/>
      <c r="AE175" s="112"/>
      <c r="AF175" s="113"/>
      <c r="AG175" s="113"/>
      <c r="AH175" s="113"/>
      <c r="AI175" s="113"/>
      <c r="AJ175" s="113"/>
      <c r="AK175" s="113"/>
      <c r="AL175" s="112"/>
      <c r="AM175" s="113"/>
      <c r="AN175" s="113"/>
      <c r="AO175" s="113"/>
      <c r="AP175" s="113"/>
      <c r="AQ175" s="113"/>
      <c r="AR175" s="113"/>
      <c r="AS175" s="112"/>
      <c r="AT175" s="113"/>
      <c r="AU175" s="113"/>
      <c r="AV175" s="113"/>
      <c r="AW175" s="113"/>
      <c r="AX175" s="113"/>
      <c r="AY175" s="113"/>
      <c r="AZ175" s="112"/>
      <c r="BA175" s="113"/>
      <c r="BB175" s="113"/>
      <c r="BC175" s="113"/>
      <c r="BD175" s="113"/>
      <c r="BE175" s="113"/>
      <c r="BF175" s="113"/>
      <c r="BG175" s="112"/>
      <c r="BH175" s="113"/>
      <c r="BI175" s="113"/>
      <c r="BJ175" s="113"/>
      <c r="BK175" s="113"/>
      <c r="BL175" s="113"/>
      <c r="BM175" s="113"/>
      <c r="BN175" s="112"/>
      <c r="BO175" s="113"/>
      <c r="BP175" s="113"/>
      <c r="BQ175" s="113"/>
      <c r="BR175" s="113"/>
      <c r="BS175" s="113"/>
      <c r="BT175" s="113"/>
      <c r="BU175" s="112"/>
      <c r="BV175" s="113"/>
      <c r="BW175" s="113"/>
      <c r="BX175" s="113"/>
      <c r="BY175" s="113"/>
      <c r="BZ175" s="113"/>
      <c r="CA175" s="113"/>
      <c r="CB175" s="112"/>
      <c r="CC175" s="113"/>
      <c r="CD175" s="113"/>
      <c r="CE175" s="113"/>
      <c r="CF175" s="113"/>
      <c r="CG175" s="113"/>
      <c r="CH175" s="113"/>
      <c r="CI175" s="112"/>
      <c r="CJ175" s="113"/>
      <c r="CK175" s="113"/>
      <c r="CL175" s="113"/>
      <c r="CM175" s="113"/>
      <c r="CN175" s="113"/>
      <c r="CO175" s="113"/>
      <c r="CP175" s="112"/>
      <c r="CQ175" s="113"/>
      <c r="CR175" s="113"/>
      <c r="CS175" s="113"/>
      <c r="CT175" s="113"/>
      <c r="CU175"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x14ac:dyDescent="0.15">
      <c r="A169" s="141">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26" customFormat="1" ht="25.5" customHeight="1" x14ac:dyDescent="0.15">
      <c r="A170" s="141">
        <v>44378</v>
      </c>
      <c r="B170" s="10">
        <v>5447</v>
      </c>
      <c r="C170" s="9">
        <v>13.81</v>
      </c>
      <c r="D170" s="8">
        <v>2760</v>
      </c>
      <c r="E170" s="7">
        <v>1586</v>
      </c>
      <c r="F170" s="7">
        <v>917</v>
      </c>
      <c r="G170" s="6">
        <v>180</v>
      </c>
      <c r="H170" s="11">
        <v>672</v>
      </c>
      <c r="I170" s="10">
        <v>1122860.8500000001</v>
      </c>
      <c r="J170" s="9">
        <v>4.4000000000000004</v>
      </c>
      <c r="K170" s="8">
        <v>564211.21</v>
      </c>
      <c r="L170" s="7">
        <v>331145.02</v>
      </c>
      <c r="M170" s="7">
        <v>179083.91</v>
      </c>
      <c r="N170" s="6">
        <v>47630.95</v>
      </c>
      <c r="O170" s="5">
        <v>152485.57999999999</v>
      </c>
      <c r="P170" s="10">
        <v>9574</v>
      </c>
      <c r="Q170" s="9">
        <v>15.04</v>
      </c>
      <c r="R170" s="8">
        <v>4218</v>
      </c>
      <c r="S170" s="7">
        <v>2595</v>
      </c>
      <c r="T170" s="7">
        <v>2403</v>
      </c>
      <c r="U170" s="6">
        <v>358</v>
      </c>
      <c r="V170" s="11">
        <v>192</v>
      </c>
      <c r="W170" s="10">
        <v>493191.42</v>
      </c>
      <c r="X170" s="9">
        <v>19.920000000000002</v>
      </c>
      <c r="Y170" s="8">
        <v>218506.93</v>
      </c>
      <c r="Z170" s="7">
        <v>134404.66</v>
      </c>
      <c r="AA170" s="7">
        <v>122654.84</v>
      </c>
      <c r="AB170" s="6">
        <v>17624.990000000002</v>
      </c>
      <c r="AC170" s="5">
        <v>11749.82</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166</v>
      </c>
      <c r="AS170" s="9">
        <v>32.799999999999997</v>
      </c>
      <c r="AT170" s="8">
        <v>19</v>
      </c>
      <c r="AU170" s="7">
        <v>48</v>
      </c>
      <c r="AV170" s="7">
        <v>14</v>
      </c>
      <c r="AW170" s="6">
        <v>85</v>
      </c>
      <c r="AX170" s="11">
        <v>34</v>
      </c>
      <c r="AY170" s="10">
        <v>96972.33</v>
      </c>
      <c r="AZ170" s="9">
        <v>-7.28</v>
      </c>
      <c r="BA170" s="8">
        <v>4708.13</v>
      </c>
      <c r="BB170" s="7">
        <v>19138.080000000002</v>
      </c>
      <c r="BC170" s="7">
        <v>7775.5</v>
      </c>
      <c r="BD170" s="6">
        <v>65350.62</v>
      </c>
      <c r="BE170" s="5">
        <v>11362.58</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888</v>
      </c>
      <c r="CI170" s="9">
        <v>30.21</v>
      </c>
      <c r="CJ170" s="8">
        <v>154</v>
      </c>
      <c r="CK170" s="7">
        <v>386</v>
      </c>
      <c r="CL170" s="7">
        <v>112</v>
      </c>
      <c r="CM170" s="6">
        <v>233</v>
      </c>
      <c r="CN170" s="11">
        <v>277</v>
      </c>
      <c r="CO170" s="10">
        <v>324099.92</v>
      </c>
      <c r="CP170" s="9">
        <v>22.24</v>
      </c>
      <c r="CQ170" s="8">
        <v>46386.7</v>
      </c>
      <c r="CR170" s="7">
        <v>152856.67000000001</v>
      </c>
      <c r="CS170" s="7">
        <v>34893.089999999997</v>
      </c>
      <c r="CT170" s="6">
        <v>89169.12</v>
      </c>
      <c r="CU170" s="5">
        <v>118757.92</v>
      </c>
    </row>
    <row r="171" spans="1:99" s="26" customFormat="1" ht="25.5" customHeight="1" x14ac:dyDescent="0.15">
      <c r="A171" s="141">
        <v>44409</v>
      </c>
      <c r="B171" s="10">
        <v>4779</v>
      </c>
      <c r="C171" s="9">
        <v>13.38</v>
      </c>
      <c r="D171" s="8">
        <v>2440</v>
      </c>
      <c r="E171" s="7">
        <v>1402</v>
      </c>
      <c r="F171" s="7">
        <v>766</v>
      </c>
      <c r="G171" s="6">
        <v>169</v>
      </c>
      <c r="H171" s="11">
        <v>636</v>
      </c>
      <c r="I171" s="10">
        <v>1038598.07</v>
      </c>
      <c r="J171" s="9">
        <v>17.100000000000001</v>
      </c>
      <c r="K171" s="8">
        <v>493381.04</v>
      </c>
      <c r="L171" s="7">
        <v>284216.26</v>
      </c>
      <c r="M171" s="7">
        <v>158199.46</v>
      </c>
      <c r="N171" s="6">
        <v>102300.67</v>
      </c>
      <c r="O171" s="5">
        <v>126016.8</v>
      </c>
      <c r="P171" s="10">
        <v>8495</v>
      </c>
      <c r="Q171" s="9">
        <v>5.16</v>
      </c>
      <c r="R171" s="8">
        <v>3757</v>
      </c>
      <c r="S171" s="7">
        <v>2394</v>
      </c>
      <c r="T171" s="7">
        <v>2039</v>
      </c>
      <c r="U171" s="6">
        <v>305</v>
      </c>
      <c r="V171" s="11">
        <v>355</v>
      </c>
      <c r="W171" s="10">
        <v>426681.41</v>
      </c>
      <c r="X171" s="9">
        <v>4.1900000000000004</v>
      </c>
      <c r="Y171" s="8">
        <v>192479.23</v>
      </c>
      <c r="Z171" s="7">
        <v>120584.34</v>
      </c>
      <c r="AA171" s="7">
        <v>98922.99</v>
      </c>
      <c r="AB171" s="6">
        <v>14694.85</v>
      </c>
      <c r="AC171" s="5">
        <v>21661.35</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150</v>
      </c>
      <c r="AS171" s="9">
        <v>37.61</v>
      </c>
      <c r="AT171" s="8">
        <v>12</v>
      </c>
      <c r="AU171" s="7">
        <v>44</v>
      </c>
      <c r="AV171" s="7">
        <v>17</v>
      </c>
      <c r="AW171" s="6">
        <v>77</v>
      </c>
      <c r="AX171" s="11">
        <v>27</v>
      </c>
      <c r="AY171" s="10">
        <v>80425.98</v>
      </c>
      <c r="AZ171" s="9">
        <v>-18.760000000000002</v>
      </c>
      <c r="BA171" s="8">
        <v>5816.59</v>
      </c>
      <c r="BB171" s="7">
        <v>25468.25</v>
      </c>
      <c r="BC171" s="7">
        <v>6831.14</v>
      </c>
      <c r="BD171" s="6">
        <v>42310</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818</v>
      </c>
      <c r="CI171" s="9">
        <v>22.09</v>
      </c>
      <c r="CJ171" s="8">
        <v>120</v>
      </c>
      <c r="CK171" s="7">
        <v>347</v>
      </c>
      <c r="CL171" s="7">
        <v>116</v>
      </c>
      <c r="CM171" s="6">
        <v>233</v>
      </c>
      <c r="CN171" s="11">
        <v>232</v>
      </c>
      <c r="CO171" s="10">
        <v>278618.51</v>
      </c>
      <c r="CP171" s="9">
        <v>12.71</v>
      </c>
      <c r="CQ171" s="8">
        <v>29660.51</v>
      </c>
      <c r="CR171" s="7">
        <v>132205.68</v>
      </c>
      <c r="CS171" s="7">
        <v>27274.45</v>
      </c>
      <c r="CT171" s="6">
        <v>88738.18</v>
      </c>
      <c r="CU171" s="5">
        <v>105214.76</v>
      </c>
    </row>
    <row r="172" spans="1:99" s="26" customFormat="1" ht="25.5" customHeight="1" x14ac:dyDescent="0.15">
      <c r="A172" s="141">
        <v>44440</v>
      </c>
      <c r="B172" s="10">
        <v>5054</v>
      </c>
      <c r="C172" s="9">
        <v>5.53</v>
      </c>
      <c r="D172" s="8">
        <v>2479</v>
      </c>
      <c r="E172" s="7">
        <v>1508</v>
      </c>
      <c r="F172" s="7">
        <v>885</v>
      </c>
      <c r="G172" s="6">
        <v>176</v>
      </c>
      <c r="H172" s="11">
        <v>629</v>
      </c>
      <c r="I172" s="10">
        <v>1061361.98</v>
      </c>
      <c r="J172" s="9">
        <v>2.4500000000000002</v>
      </c>
      <c r="K172" s="8">
        <v>509903.34</v>
      </c>
      <c r="L172" s="7">
        <v>318314.71000000002</v>
      </c>
      <c r="M172" s="7">
        <v>185101.09</v>
      </c>
      <c r="N172" s="6">
        <v>46683.92</v>
      </c>
      <c r="O172" s="5">
        <v>134572.54</v>
      </c>
      <c r="P172" s="10">
        <v>9201</v>
      </c>
      <c r="Q172" s="9">
        <v>2.4300000000000002</v>
      </c>
      <c r="R172" s="8">
        <v>3892</v>
      </c>
      <c r="S172" s="7">
        <v>2545</v>
      </c>
      <c r="T172" s="7">
        <v>2422</v>
      </c>
      <c r="U172" s="6">
        <v>342</v>
      </c>
      <c r="V172" s="11">
        <v>123</v>
      </c>
      <c r="W172" s="10">
        <v>465935.16</v>
      </c>
      <c r="X172" s="9">
        <v>2.34</v>
      </c>
      <c r="Y172" s="8">
        <v>199020.1</v>
      </c>
      <c r="Z172" s="7">
        <v>131046.23</v>
      </c>
      <c r="AA172" s="7">
        <v>119423.12</v>
      </c>
      <c r="AB172" s="6">
        <v>16445.71</v>
      </c>
      <c r="AC172" s="5">
        <v>11623.11</v>
      </c>
      <c r="AD172" s="10">
        <v>298</v>
      </c>
      <c r="AE172" s="9">
        <v>13.31</v>
      </c>
      <c r="AF172" s="8">
        <v>38</v>
      </c>
      <c r="AG172" s="7">
        <v>137</v>
      </c>
      <c r="AH172" s="7">
        <v>20</v>
      </c>
      <c r="AI172" s="6">
        <v>102</v>
      </c>
      <c r="AJ172" s="11">
        <v>118</v>
      </c>
      <c r="AK172" s="10">
        <v>139787.46</v>
      </c>
      <c r="AL172" s="9">
        <v>38.92</v>
      </c>
      <c r="AM172" s="8">
        <v>12071.62</v>
      </c>
      <c r="AN172" s="7">
        <v>40348.89</v>
      </c>
      <c r="AO172" s="7">
        <v>6740.51</v>
      </c>
      <c r="AP172" s="6">
        <v>78420.42</v>
      </c>
      <c r="AQ172" s="5">
        <v>35814.400000000001</v>
      </c>
      <c r="AR172" s="10">
        <v>202</v>
      </c>
      <c r="AS172" s="9">
        <v>7.45</v>
      </c>
      <c r="AT172" s="8">
        <v>14</v>
      </c>
      <c r="AU172" s="7">
        <v>57</v>
      </c>
      <c r="AV172" s="7">
        <v>26</v>
      </c>
      <c r="AW172" s="6">
        <v>105</v>
      </c>
      <c r="AX172" s="11">
        <v>31</v>
      </c>
      <c r="AY172" s="10">
        <v>174353.12</v>
      </c>
      <c r="AZ172" s="9">
        <v>85.31</v>
      </c>
      <c r="BA172" s="8">
        <v>3193.19</v>
      </c>
      <c r="BB172" s="7">
        <v>52602.29</v>
      </c>
      <c r="BC172" s="7">
        <v>9765.7099999999991</v>
      </c>
      <c r="BD172" s="6">
        <v>108791.93</v>
      </c>
      <c r="BE172" s="5">
        <v>42836.58</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74</v>
      </c>
      <c r="BU172" s="9">
        <v>8.82</v>
      </c>
      <c r="BV172" s="8">
        <v>12</v>
      </c>
      <c r="BW172" s="7">
        <v>21</v>
      </c>
      <c r="BX172" s="7">
        <v>4</v>
      </c>
      <c r="BY172" s="6">
        <v>37</v>
      </c>
      <c r="BZ172" s="11">
        <v>17</v>
      </c>
      <c r="CA172" s="10">
        <v>129015.18</v>
      </c>
      <c r="CB172" s="9">
        <v>-31.75</v>
      </c>
      <c r="CC172" s="8">
        <v>7715.97</v>
      </c>
      <c r="CD172" s="7">
        <v>25159.06</v>
      </c>
      <c r="CE172" s="7">
        <v>1505.71</v>
      </c>
      <c r="CF172" s="6">
        <v>94634.44</v>
      </c>
      <c r="CG172" s="5">
        <v>23653.35</v>
      </c>
      <c r="CH172" s="10">
        <v>1081</v>
      </c>
      <c r="CI172" s="9">
        <v>18.66</v>
      </c>
      <c r="CJ172" s="8">
        <v>160</v>
      </c>
      <c r="CK172" s="7">
        <v>442</v>
      </c>
      <c r="CL172" s="7">
        <v>145</v>
      </c>
      <c r="CM172" s="6">
        <v>333</v>
      </c>
      <c r="CN172" s="11">
        <v>296</v>
      </c>
      <c r="CO172" s="10">
        <v>431196.3</v>
      </c>
      <c r="CP172" s="9">
        <v>25.92</v>
      </c>
      <c r="CQ172" s="8">
        <v>49234.26</v>
      </c>
      <c r="CR172" s="7">
        <v>187169.19</v>
      </c>
      <c r="CS172" s="7">
        <v>43390.82</v>
      </c>
      <c r="CT172" s="6">
        <v>150658.49</v>
      </c>
      <c r="CU172" s="5">
        <v>143034.82999999999</v>
      </c>
    </row>
    <row r="173" spans="1:99" s="26" customFormat="1" ht="25.5" customHeight="1" thickBot="1" x14ac:dyDescent="0.2">
      <c r="A173" s="142">
        <v>44470</v>
      </c>
      <c r="B173" s="10">
        <v>4920</v>
      </c>
      <c r="C173" s="9">
        <v>-0.95</v>
      </c>
      <c r="D173" s="8">
        <v>2453</v>
      </c>
      <c r="E173" s="7">
        <v>1457</v>
      </c>
      <c r="F173" s="7">
        <v>807</v>
      </c>
      <c r="G173" s="6">
        <v>199</v>
      </c>
      <c r="H173" s="11">
        <v>654</v>
      </c>
      <c r="I173" s="10">
        <v>997839.71</v>
      </c>
      <c r="J173" s="9">
        <v>-6.73</v>
      </c>
      <c r="K173" s="8">
        <v>476025.53</v>
      </c>
      <c r="L173" s="7">
        <v>307783.57</v>
      </c>
      <c r="M173" s="7">
        <v>162737.23000000001</v>
      </c>
      <c r="N173" s="6">
        <v>50440.84</v>
      </c>
      <c r="O173" s="5">
        <v>145898.88</v>
      </c>
      <c r="P173" s="10">
        <v>8977</v>
      </c>
      <c r="Q173" s="9">
        <v>-4.78</v>
      </c>
      <c r="R173" s="8">
        <v>3954</v>
      </c>
      <c r="S173" s="7">
        <v>2348</v>
      </c>
      <c r="T173" s="7">
        <v>2338</v>
      </c>
      <c r="U173" s="6">
        <v>337</v>
      </c>
      <c r="V173" s="11">
        <v>10</v>
      </c>
      <c r="W173" s="10">
        <v>432323.51</v>
      </c>
      <c r="X173" s="9">
        <v>-7.17</v>
      </c>
      <c r="Y173" s="8">
        <v>187923.56</v>
      </c>
      <c r="Z173" s="7">
        <v>117780.68</v>
      </c>
      <c r="AA173" s="7">
        <v>112523.81</v>
      </c>
      <c r="AB173" s="6">
        <v>14095.46</v>
      </c>
      <c r="AC173" s="5">
        <v>5256.87</v>
      </c>
      <c r="AD173" s="10">
        <v>264</v>
      </c>
      <c r="AE173" s="9">
        <v>1.54</v>
      </c>
      <c r="AF173" s="8">
        <v>49</v>
      </c>
      <c r="AG173" s="7">
        <v>109</v>
      </c>
      <c r="AH173" s="7">
        <v>20</v>
      </c>
      <c r="AI173" s="6">
        <v>86</v>
      </c>
      <c r="AJ173" s="11">
        <v>89</v>
      </c>
      <c r="AK173" s="10">
        <v>92113.99</v>
      </c>
      <c r="AL173" s="9">
        <v>-9.18</v>
      </c>
      <c r="AM173" s="8">
        <v>10741.67</v>
      </c>
      <c r="AN173" s="7">
        <v>35693.18</v>
      </c>
      <c r="AO173" s="7">
        <v>4636.3500000000004</v>
      </c>
      <c r="AP173" s="6">
        <v>41042.79</v>
      </c>
      <c r="AQ173" s="5">
        <v>31056.83</v>
      </c>
      <c r="AR173" s="10">
        <v>137</v>
      </c>
      <c r="AS173" s="9">
        <v>-2.84</v>
      </c>
      <c r="AT173" s="8">
        <v>13</v>
      </c>
      <c r="AU173" s="7">
        <v>35</v>
      </c>
      <c r="AV173" s="7">
        <v>13</v>
      </c>
      <c r="AW173" s="6">
        <v>76</v>
      </c>
      <c r="AX173" s="11">
        <v>22</v>
      </c>
      <c r="AY173" s="10">
        <v>62171.02</v>
      </c>
      <c r="AZ173" s="9">
        <v>-29.65</v>
      </c>
      <c r="BA173" s="8">
        <v>3862.32</v>
      </c>
      <c r="BB173" s="7">
        <v>18649.12</v>
      </c>
      <c r="BC173" s="7">
        <v>9292.2199999999993</v>
      </c>
      <c r="BD173" s="6">
        <v>30367.360000000001</v>
      </c>
      <c r="BE173" s="5">
        <v>9356.9</v>
      </c>
      <c r="BF173" s="10">
        <v>55</v>
      </c>
      <c r="BG173" s="9">
        <v>-27.63</v>
      </c>
      <c r="BH173" s="8">
        <v>10</v>
      </c>
      <c r="BI173" s="7">
        <v>18</v>
      </c>
      <c r="BJ173" s="7">
        <v>3</v>
      </c>
      <c r="BK173" s="6">
        <v>24</v>
      </c>
      <c r="BL173" s="11">
        <v>15</v>
      </c>
      <c r="BM173" s="10">
        <v>55295.08</v>
      </c>
      <c r="BN173" s="9">
        <v>-60.95</v>
      </c>
      <c r="BO173" s="8">
        <v>4365.7299999999996</v>
      </c>
      <c r="BP173" s="7">
        <v>11954.33</v>
      </c>
      <c r="BQ173" s="7">
        <v>2201.7600000000002</v>
      </c>
      <c r="BR173" s="6">
        <v>36773.26</v>
      </c>
      <c r="BS173" s="5">
        <v>9752.57</v>
      </c>
      <c r="BT173" s="10">
        <v>67</v>
      </c>
      <c r="BU173" s="9">
        <v>1.52</v>
      </c>
      <c r="BV173" s="8">
        <v>13</v>
      </c>
      <c r="BW173" s="7">
        <v>19</v>
      </c>
      <c r="BX173" s="7">
        <v>4</v>
      </c>
      <c r="BY173" s="6">
        <v>31</v>
      </c>
      <c r="BZ173" s="11">
        <v>15</v>
      </c>
      <c r="CA173" s="10">
        <v>91205.94</v>
      </c>
      <c r="CB173" s="9">
        <v>-49.89</v>
      </c>
      <c r="CC173" s="8">
        <v>8870.43</v>
      </c>
      <c r="CD173" s="7">
        <v>22466.26</v>
      </c>
      <c r="CE173" s="7">
        <v>2310.5700000000002</v>
      </c>
      <c r="CF173" s="6">
        <v>57558.68</v>
      </c>
      <c r="CG173" s="5">
        <v>20155.689999999999</v>
      </c>
      <c r="CH173" s="10">
        <v>819</v>
      </c>
      <c r="CI173" s="9">
        <v>19.739999999999998</v>
      </c>
      <c r="CJ173" s="8">
        <v>129</v>
      </c>
      <c r="CK173" s="7">
        <v>351</v>
      </c>
      <c r="CL173" s="7">
        <v>110</v>
      </c>
      <c r="CM173" s="6">
        <v>228</v>
      </c>
      <c r="CN173" s="11">
        <v>242</v>
      </c>
      <c r="CO173" s="10">
        <v>333143.78000000003</v>
      </c>
      <c r="CP173" s="9">
        <v>47.22</v>
      </c>
      <c r="CQ173" s="8">
        <v>30403.85</v>
      </c>
      <c r="CR173" s="7">
        <v>149612.98000000001</v>
      </c>
      <c r="CS173" s="7">
        <v>31660.080000000002</v>
      </c>
      <c r="CT173" s="6">
        <v>121399.23</v>
      </c>
      <c r="CU173" s="5">
        <v>118020.54</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x14ac:dyDescent="0.15">
      <c r="A169" s="141">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26" customFormat="1" ht="25.5" customHeight="1" x14ac:dyDescent="0.15">
      <c r="A170" s="141">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26" customFormat="1" ht="25.5" customHeight="1" x14ac:dyDescent="0.15">
      <c r="A171" s="141">
        <v>44409</v>
      </c>
      <c r="B171" s="10">
        <v>343</v>
      </c>
      <c r="C171" s="9">
        <v>9.94</v>
      </c>
      <c r="D171" s="8">
        <v>179</v>
      </c>
      <c r="E171" s="7">
        <v>90</v>
      </c>
      <c r="F171" s="7">
        <v>64</v>
      </c>
      <c r="G171" s="6">
        <v>10</v>
      </c>
      <c r="H171" s="11">
        <v>26</v>
      </c>
      <c r="I171" s="10">
        <v>86839.38</v>
      </c>
      <c r="J171" s="9">
        <v>2.27</v>
      </c>
      <c r="K171" s="8">
        <v>50921.440000000002</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7</v>
      </c>
      <c r="BG171" s="9">
        <v>-12.5</v>
      </c>
      <c r="BH171" s="8">
        <v>1</v>
      </c>
      <c r="BI171" s="7">
        <v>4</v>
      </c>
      <c r="BJ171" s="7">
        <v>1</v>
      </c>
      <c r="BK171" s="6">
        <v>1</v>
      </c>
      <c r="BL171" s="11">
        <v>3</v>
      </c>
      <c r="BM171" s="10">
        <v>7621.19</v>
      </c>
      <c r="BN171" s="9">
        <v>26.91</v>
      </c>
      <c r="BO171" s="8">
        <v>72.599999999999994</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34</v>
      </c>
      <c r="CI171" s="9">
        <v>9.68</v>
      </c>
      <c r="CJ171" s="8">
        <v>8</v>
      </c>
      <c r="CK171" s="7">
        <v>14</v>
      </c>
      <c r="CL171" s="7">
        <v>5</v>
      </c>
      <c r="CM171" s="6">
        <v>7</v>
      </c>
      <c r="CN171" s="11">
        <v>9</v>
      </c>
      <c r="CO171" s="10">
        <v>19415.66</v>
      </c>
      <c r="CP171" s="9">
        <v>43.42</v>
      </c>
      <c r="CQ171" s="8">
        <v>3226.6</v>
      </c>
      <c r="CR171" s="7">
        <v>8678.8799999999992</v>
      </c>
      <c r="CS171" s="7">
        <v>1260.08</v>
      </c>
      <c r="CT171" s="6">
        <v>6250.1</v>
      </c>
      <c r="CU171" s="5">
        <v>7418.8</v>
      </c>
    </row>
    <row r="172" spans="1:99" s="26" customFormat="1" ht="25.5" customHeight="1" x14ac:dyDescent="0.15">
      <c r="A172" s="141">
        <v>44440</v>
      </c>
      <c r="B172" s="10">
        <v>367</v>
      </c>
      <c r="C172" s="9">
        <v>10.54</v>
      </c>
      <c r="D172" s="8">
        <v>186</v>
      </c>
      <c r="E172" s="7">
        <v>101</v>
      </c>
      <c r="F172" s="7">
        <v>73</v>
      </c>
      <c r="G172" s="6">
        <v>7</v>
      </c>
      <c r="H172" s="11">
        <v>28</v>
      </c>
      <c r="I172" s="10">
        <v>103904.65</v>
      </c>
      <c r="J172" s="9">
        <v>13.63</v>
      </c>
      <c r="K172" s="8">
        <v>55151.16</v>
      </c>
      <c r="L172" s="7">
        <v>29199.43</v>
      </c>
      <c r="M172" s="7">
        <v>17256.05</v>
      </c>
      <c r="N172" s="6">
        <v>2298.0100000000002</v>
      </c>
      <c r="O172" s="5">
        <v>11943.38</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26" customFormat="1" ht="25.5" customHeight="1" thickBot="1" x14ac:dyDescent="0.2">
      <c r="A173" s="142">
        <v>44470</v>
      </c>
      <c r="B173" s="10">
        <v>376</v>
      </c>
      <c r="C173" s="9">
        <v>-0.27</v>
      </c>
      <c r="D173" s="8">
        <v>173</v>
      </c>
      <c r="E173" s="7">
        <v>119</v>
      </c>
      <c r="F173" s="7">
        <v>76</v>
      </c>
      <c r="G173" s="6">
        <v>8</v>
      </c>
      <c r="H173" s="11">
        <v>43</v>
      </c>
      <c r="I173" s="10">
        <v>100109.16</v>
      </c>
      <c r="J173" s="9">
        <v>-2.0499999999999998</v>
      </c>
      <c r="K173" s="8">
        <v>48144.73</v>
      </c>
      <c r="L173" s="7">
        <v>29281.17</v>
      </c>
      <c r="M173" s="7">
        <v>19248.43</v>
      </c>
      <c r="N173" s="6">
        <v>3434.83</v>
      </c>
      <c r="O173" s="5">
        <v>10032.74</v>
      </c>
      <c r="P173" s="10">
        <v>83</v>
      </c>
      <c r="Q173" s="9">
        <v>36.07</v>
      </c>
      <c r="R173" s="8">
        <v>42</v>
      </c>
      <c r="S173" s="7">
        <v>23</v>
      </c>
      <c r="T173" s="7">
        <v>15</v>
      </c>
      <c r="U173" s="6">
        <v>3</v>
      </c>
      <c r="V173" s="11">
        <v>8</v>
      </c>
      <c r="W173" s="10">
        <v>4723.87</v>
      </c>
      <c r="X173" s="9">
        <v>26.71</v>
      </c>
      <c r="Y173" s="8">
        <v>2163.66</v>
      </c>
      <c r="Z173" s="7">
        <v>1450.49</v>
      </c>
      <c r="AA173" s="7">
        <v>970.36</v>
      </c>
      <c r="AB173" s="6">
        <v>139.36000000000001</v>
      </c>
      <c r="AC173" s="5">
        <v>480.13</v>
      </c>
      <c r="AD173" s="10">
        <v>10</v>
      </c>
      <c r="AE173" s="9">
        <v>-41.18</v>
      </c>
      <c r="AF173" s="8">
        <v>5</v>
      </c>
      <c r="AG173" s="7">
        <v>4</v>
      </c>
      <c r="AH173" s="7">
        <v>0</v>
      </c>
      <c r="AI173" s="6">
        <v>1</v>
      </c>
      <c r="AJ173" s="11">
        <v>4</v>
      </c>
      <c r="AK173" s="10">
        <v>4109.42</v>
      </c>
      <c r="AL173" s="9">
        <v>-69.92</v>
      </c>
      <c r="AM173" s="8">
        <v>1170.57</v>
      </c>
      <c r="AN173" s="7">
        <v>1576.96</v>
      </c>
      <c r="AO173" s="7">
        <v>0</v>
      </c>
      <c r="AP173" s="6">
        <v>1361.89</v>
      </c>
      <c r="AQ173" s="5">
        <v>1576.96</v>
      </c>
      <c r="AR173" s="10">
        <v>12</v>
      </c>
      <c r="AS173" s="9">
        <v>0</v>
      </c>
      <c r="AT173" s="8">
        <v>1</v>
      </c>
      <c r="AU173" s="7">
        <v>2</v>
      </c>
      <c r="AV173" s="7">
        <v>3</v>
      </c>
      <c r="AW173" s="6">
        <v>5</v>
      </c>
      <c r="AX173" s="11">
        <v>0</v>
      </c>
      <c r="AY173" s="10">
        <v>18265.59</v>
      </c>
      <c r="AZ173" s="9">
        <v>165.24</v>
      </c>
      <c r="BA173" s="8">
        <v>417</v>
      </c>
      <c r="BB173" s="7">
        <v>3012.7</v>
      </c>
      <c r="BC173" s="7">
        <v>1582.92</v>
      </c>
      <c r="BD173" s="6">
        <v>12746.38</v>
      </c>
      <c r="BE173" s="5">
        <v>1936.37</v>
      </c>
      <c r="BF173" s="10">
        <v>13</v>
      </c>
      <c r="BG173" s="9">
        <v>18.18</v>
      </c>
      <c r="BH173" s="8">
        <v>3</v>
      </c>
      <c r="BI173" s="7">
        <v>2</v>
      </c>
      <c r="BJ173" s="7">
        <v>2</v>
      </c>
      <c r="BK173" s="6">
        <v>5</v>
      </c>
      <c r="BL173" s="11">
        <v>1</v>
      </c>
      <c r="BM173" s="10">
        <v>11631.62</v>
      </c>
      <c r="BN173" s="9">
        <v>16.760000000000002</v>
      </c>
      <c r="BO173" s="8">
        <v>1701.62</v>
      </c>
      <c r="BP173" s="7">
        <v>2971.88</v>
      </c>
      <c r="BQ173" s="7">
        <v>677.48</v>
      </c>
      <c r="BR173" s="6">
        <v>5975.45</v>
      </c>
      <c r="BS173" s="5">
        <v>2599.59</v>
      </c>
      <c r="BT173" s="10">
        <v>7</v>
      </c>
      <c r="BU173" s="9">
        <v>-41.67</v>
      </c>
      <c r="BV173" s="8">
        <v>1</v>
      </c>
      <c r="BW173" s="7">
        <v>2</v>
      </c>
      <c r="BX173" s="7">
        <v>1</v>
      </c>
      <c r="BY173" s="6">
        <v>3</v>
      </c>
      <c r="BZ173" s="11">
        <v>1</v>
      </c>
      <c r="CA173" s="10">
        <v>15457.85</v>
      </c>
      <c r="CB173" s="9">
        <v>-90.46</v>
      </c>
      <c r="CC173" s="8">
        <v>1977.74</v>
      </c>
      <c r="CD173" s="7">
        <v>3278.71</v>
      </c>
      <c r="CE173" s="7">
        <v>1159.22</v>
      </c>
      <c r="CF173" s="6">
        <v>9042.18</v>
      </c>
      <c r="CG173" s="5">
        <v>2119.4899999999998</v>
      </c>
      <c r="CH173" s="10">
        <v>32</v>
      </c>
      <c r="CI173" s="9">
        <v>6.67</v>
      </c>
      <c r="CJ173" s="8">
        <v>2</v>
      </c>
      <c r="CK173" s="7">
        <v>18</v>
      </c>
      <c r="CL173" s="7">
        <v>4</v>
      </c>
      <c r="CM173" s="6">
        <v>8</v>
      </c>
      <c r="CN173" s="11">
        <v>14</v>
      </c>
      <c r="CO173" s="10">
        <v>15191.11</v>
      </c>
      <c r="CP173" s="9">
        <v>-24.57</v>
      </c>
      <c r="CQ173" s="8">
        <v>1013.59</v>
      </c>
      <c r="CR173" s="7">
        <v>9273.6200000000008</v>
      </c>
      <c r="CS173" s="7">
        <v>1077.44</v>
      </c>
      <c r="CT173" s="6">
        <v>3826.46</v>
      </c>
      <c r="CU173" s="5">
        <v>8196.18</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x14ac:dyDescent="0.15">
      <c r="A169" s="141">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26" customFormat="1" ht="25.5" customHeight="1" x14ac:dyDescent="0.15">
      <c r="A170" s="141">
        <v>44378</v>
      </c>
      <c r="B170" s="10">
        <v>1895</v>
      </c>
      <c r="C170" s="9">
        <v>-0.16</v>
      </c>
      <c r="D170" s="8">
        <v>1020</v>
      </c>
      <c r="E170" s="7">
        <v>507</v>
      </c>
      <c r="F170" s="7">
        <v>325</v>
      </c>
      <c r="G170" s="6">
        <v>42</v>
      </c>
      <c r="H170" s="11">
        <v>183</v>
      </c>
      <c r="I170" s="10">
        <v>598269.89</v>
      </c>
      <c r="J170" s="9">
        <v>4.62</v>
      </c>
      <c r="K170" s="8">
        <v>313659.68</v>
      </c>
      <c r="L170" s="7">
        <v>171212.65</v>
      </c>
      <c r="M170" s="7">
        <v>93131.62</v>
      </c>
      <c r="N170" s="6">
        <v>20002.98</v>
      </c>
      <c r="O170" s="5">
        <v>78343.990000000005</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26" customFormat="1" ht="25.5" customHeight="1" x14ac:dyDescent="0.15">
      <c r="A171" s="141">
        <v>44409</v>
      </c>
      <c r="B171" s="10">
        <v>1827</v>
      </c>
      <c r="C171" s="9">
        <v>7.66</v>
      </c>
      <c r="D171" s="8">
        <v>993</v>
      </c>
      <c r="E171" s="7">
        <v>472</v>
      </c>
      <c r="F171" s="7">
        <v>315</v>
      </c>
      <c r="G171" s="6">
        <v>36</v>
      </c>
      <c r="H171" s="11">
        <v>161</v>
      </c>
      <c r="I171" s="10">
        <v>535889.51</v>
      </c>
      <c r="J171" s="9">
        <v>-9.1300000000000008</v>
      </c>
      <c r="K171" s="8">
        <v>297592.33</v>
      </c>
      <c r="L171" s="7">
        <v>137682</v>
      </c>
      <c r="M171" s="7">
        <v>77173.53</v>
      </c>
      <c r="N171" s="6">
        <v>18077.22</v>
      </c>
      <c r="O171" s="5">
        <v>62136.49</v>
      </c>
      <c r="P171" s="10">
        <v>951</v>
      </c>
      <c r="Q171" s="9">
        <v>16.260000000000002</v>
      </c>
      <c r="R171" s="8">
        <v>459</v>
      </c>
      <c r="S171" s="7">
        <v>270</v>
      </c>
      <c r="T171" s="7">
        <v>198</v>
      </c>
      <c r="U171" s="6">
        <v>24</v>
      </c>
      <c r="V171" s="11">
        <v>72</v>
      </c>
      <c r="W171" s="10">
        <v>61529.45</v>
      </c>
      <c r="X171" s="9">
        <v>11.59</v>
      </c>
      <c r="Y171" s="8">
        <v>29908.91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26" customFormat="1" ht="25.5" customHeight="1" x14ac:dyDescent="0.15">
      <c r="A172" s="141">
        <v>44440</v>
      </c>
      <c r="B172" s="10">
        <v>1836</v>
      </c>
      <c r="C172" s="9">
        <v>0.55000000000000004</v>
      </c>
      <c r="D172" s="8">
        <v>982</v>
      </c>
      <c r="E172" s="7">
        <v>506</v>
      </c>
      <c r="F172" s="7">
        <v>294</v>
      </c>
      <c r="G172" s="6">
        <v>51</v>
      </c>
      <c r="H172" s="11">
        <v>213</v>
      </c>
      <c r="I172" s="10">
        <v>605608.88</v>
      </c>
      <c r="J172" s="9">
        <v>14.18</v>
      </c>
      <c r="K172" s="8">
        <v>306991.38</v>
      </c>
      <c r="L172" s="7">
        <v>144518.89000000001</v>
      </c>
      <c r="M172" s="7">
        <v>76149.69</v>
      </c>
      <c r="N172" s="6">
        <v>76662.89</v>
      </c>
      <c r="O172" s="5">
        <v>69225.27</v>
      </c>
      <c r="P172" s="10">
        <v>969</v>
      </c>
      <c r="Q172" s="9">
        <v>10.24</v>
      </c>
      <c r="R172" s="8">
        <v>412</v>
      </c>
      <c r="S172" s="7">
        <v>269</v>
      </c>
      <c r="T172" s="7">
        <v>255</v>
      </c>
      <c r="U172" s="6">
        <v>33</v>
      </c>
      <c r="V172" s="11">
        <v>14</v>
      </c>
      <c r="W172" s="10">
        <v>63444.21</v>
      </c>
      <c r="X172" s="9">
        <v>7.9</v>
      </c>
      <c r="Y172" s="8">
        <v>26836.52</v>
      </c>
      <c r="Z172" s="7">
        <v>17862.07</v>
      </c>
      <c r="AA172" s="7">
        <v>16840.28</v>
      </c>
      <c r="AB172" s="6">
        <v>1905.34</v>
      </c>
      <c r="AC172" s="5">
        <v>1021.79</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54</v>
      </c>
      <c r="BG172" s="9">
        <v>38.46</v>
      </c>
      <c r="BH172" s="8">
        <v>11</v>
      </c>
      <c r="BI172" s="7">
        <v>25</v>
      </c>
      <c r="BJ172" s="7">
        <v>8</v>
      </c>
      <c r="BK172" s="6">
        <v>10</v>
      </c>
      <c r="BL172" s="11">
        <v>17</v>
      </c>
      <c r="BM172" s="10">
        <v>46162.81</v>
      </c>
      <c r="BN172" s="9">
        <v>39.65</v>
      </c>
      <c r="BO172" s="8">
        <v>7574.79</v>
      </c>
      <c r="BP172" s="7">
        <v>13277.74</v>
      </c>
      <c r="BQ172" s="7">
        <v>5128.42</v>
      </c>
      <c r="BR172" s="6">
        <v>20181.86</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26" customFormat="1" ht="25.5" customHeight="1" thickBot="1" x14ac:dyDescent="0.2">
      <c r="A173" s="142">
        <v>44470</v>
      </c>
      <c r="B173" s="10">
        <v>1843</v>
      </c>
      <c r="C173" s="9">
        <v>-4.3600000000000003</v>
      </c>
      <c r="D173" s="8">
        <v>1015</v>
      </c>
      <c r="E173" s="7">
        <v>483</v>
      </c>
      <c r="F173" s="7">
        <v>300</v>
      </c>
      <c r="G173" s="6">
        <v>41</v>
      </c>
      <c r="H173" s="11">
        <v>185</v>
      </c>
      <c r="I173" s="10">
        <v>551465.9</v>
      </c>
      <c r="J173" s="9">
        <v>-11.93</v>
      </c>
      <c r="K173" s="8">
        <v>314402.40000000002</v>
      </c>
      <c r="L173" s="7">
        <v>134308.07999999999</v>
      </c>
      <c r="M173" s="7">
        <v>76896.649999999994</v>
      </c>
      <c r="N173" s="6">
        <v>24376.560000000001</v>
      </c>
      <c r="O173" s="5">
        <v>58323.11</v>
      </c>
      <c r="P173" s="10">
        <v>917</v>
      </c>
      <c r="Q173" s="9">
        <v>-4.4800000000000004</v>
      </c>
      <c r="R173" s="8">
        <v>400</v>
      </c>
      <c r="S173" s="7">
        <v>229</v>
      </c>
      <c r="T173" s="7">
        <v>256</v>
      </c>
      <c r="U173" s="6">
        <v>32</v>
      </c>
      <c r="V173" s="11">
        <v>-27</v>
      </c>
      <c r="W173" s="10">
        <v>59520.02</v>
      </c>
      <c r="X173" s="9">
        <v>-6.42</v>
      </c>
      <c r="Y173" s="8">
        <v>25994.69</v>
      </c>
      <c r="Z173" s="7">
        <v>15375.54</v>
      </c>
      <c r="AA173" s="7">
        <v>16120.54</v>
      </c>
      <c r="AB173" s="6">
        <v>2029.25</v>
      </c>
      <c r="AC173" s="5">
        <v>-745</v>
      </c>
      <c r="AD173" s="10">
        <v>79</v>
      </c>
      <c r="AE173" s="9">
        <v>11.27</v>
      </c>
      <c r="AF173" s="8">
        <v>14</v>
      </c>
      <c r="AG173" s="7">
        <v>35</v>
      </c>
      <c r="AH173" s="7">
        <v>8</v>
      </c>
      <c r="AI173" s="6">
        <v>22</v>
      </c>
      <c r="AJ173" s="11">
        <v>27</v>
      </c>
      <c r="AK173" s="10">
        <v>87492.17</v>
      </c>
      <c r="AL173" s="9">
        <v>108.48</v>
      </c>
      <c r="AM173" s="8">
        <v>6736.51</v>
      </c>
      <c r="AN173" s="7">
        <v>19553.650000000001</v>
      </c>
      <c r="AO173" s="7">
        <v>2981.02</v>
      </c>
      <c r="AP173" s="6">
        <v>58220.99</v>
      </c>
      <c r="AQ173" s="5">
        <v>16572.63</v>
      </c>
      <c r="AR173" s="10">
        <v>59</v>
      </c>
      <c r="AS173" s="9">
        <v>-9.23</v>
      </c>
      <c r="AT173" s="8">
        <v>4</v>
      </c>
      <c r="AU173" s="7">
        <v>24</v>
      </c>
      <c r="AV173" s="7">
        <v>6</v>
      </c>
      <c r="AW173" s="6">
        <v>25</v>
      </c>
      <c r="AX173" s="11">
        <v>18</v>
      </c>
      <c r="AY173" s="10">
        <v>50775.69</v>
      </c>
      <c r="AZ173" s="9">
        <v>-28.47</v>
      </c>
      <c r="BA173" s="8">
        <v>1903.03</v>
      </c>
      <c r="BB173" s="7">
        <v>25073.32</v>
      </c>
      <c r="BC173" s="7">
        <v>2659.63</v>
      </c>
      <c r="BD173" s="6">
        <v>21139.71</v>
      </c>
      <c r="BE173" s="5">
        <v>22413.69</v>
      </c>
      <c r="BF173" s="10">
        <v>44</v>
      </c>
      <c r="BG173" s="9">
        <v>-6.38</v>
      </c>
      <c r="BH173" s="8">
        <v>8</v>
      </c>
      <c r="BI173" s="7">
        <v>19</v>
      </c>
      <c r="BJ173" s="7">
        <v>3</v>
      </c>
      <c r="BK173" s="6">
        <v>12</v>
      </c>
      <c r="BL173" s="11">
        <v>18</v>
      </c>
      <c r="BM173" s="10">
        <v>30336.67</v>
      </c>
      <c r="BN173" s="9">
        <v>-43.97</v>
      </c>
      <c r="BO173" s="8">
        <v>5331.36</v>
      </c>
      <c r="BP173" s="7">
        <v>11168</v>
      </c>
      <c r="BQ173" s="7">
        <v>1325.84</v>
      </c>
      <c r="BR173" s="6">
        <v>9192.8799999999992</v>
      </c>
      <c r="BS173" s="5">
        <v>13160.75</v>
      </c>
      <c r="BT173" s="10">
        <v>24</v>
      </c>
      <c r="BU173" s="9">
        <v>-36.840000000000003</v>
      </c>
      <c r="BV173" s="8">
        <v>2</v>
      </c>
      <c r="BW173" s="7">
        <v>13</v>
      </c>
      <c r="BX173" s="7">
        <v>3</v>
      </c>
      <c r="BY173" s="6">
        <v>6</v>
      </c>
      <c r="BZ173" s="11">
        <v>10</v>
      </c>
      <c r="CA173" s="10">
        <v>34032.050000000003</v>
      </c>
      <c r="CB173" s="9">
        <v>-25.37</v>
      </c>
      <c r="CC173" s="8">
        <v>883.01</v>
      </c>
      <c r="CD173" s="7">
        <v>18405.77</v>
      </c>
      <c r="CE173" s="7">
        <v>2212.37</v>
      </c>
      <c r="CF173" s="6">
        <v>12530.9</v>
      </c>
      <c r="CG173" s="5">
        <v>16193.4</v>
      </c>
      <c r="CH173" s="10">
        <v>222</v>
      </c>
      <c r="CI173" s="9">
        <v>4.2300000000000004</v>
      </c>
      <c r="CJ173" s="8">
        <v>49</v>
      </c>
      <c r="CK173" s="7">
        <v>102</v>
      </c>
      <c r="CL173" s="7">
        <v>13</v>
      </c>
      <c r="CM173" s="6">
        <v>57</v>
      </c>
      <c r="CN173" s="11">
        <v>90</v>
      </c>
      <c r="CO173" s="10">
        <v>134330.03</v>
      </c>
      <c r="CP173" s="9">
        <v>30.7</v>
      </c>
      <c r="CQ173" s="8">
        <v>23785.75</v>
      </c>
      <c r="CR173" s="7">
        <v>62566.17</v>
      </c>
      <c r="CS173" s="7">
        <v>4969.42</v>
      </c>
      <c r="CT173" s="6">
        <v>39684.639999999999</v>
      </c>
      <c r="CU173" s="5">
        <v>60920.800000000003</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41">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41">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3505</v>
      </c>
      <c r="Q170" s="9">
        <v>13.32</v>
      </c>
      <c r="R170" s="8">
        <v>1464</v>
      </c>
      <c r="S170" s="7">
        <v>934</v>
      </c>
      <c r="T170" s="7">
        <v>945</v>
      </c>
      <c r="U170" s="6">
        <v>162</v>
      </c>
      <c r="V170" s="11">
        <v>-11</v>
      </c>
      <c r="W170" s="10">
        <v>203097.98</v>
      </c>
      <c r="X170" s="9">
        <v>17.72</v>
      </c>
      <c r="Y170" s="8">
        <v>87169.279999999999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80</v>
      </c>
      <c r="AS170" s="9">
        <v>-5.88</v>
      </c>
      <c r="AT170" s="8">
        <v>10</v>
      </c>
      <c r="AU170" s="7">
        <v>22</v>
      </c>
      <c r="AV170" s="7">
        <v>6</v>
      </c>
      <c r="AW170" s="6">
        <v>41</v>
      </c>
      <c r="AX170" s="11">
        <v>15</v>
      </c>
      <c r="AY170" s="10">
        <v>62320.98</v>
      </c>
      <c r="AZ170" s="9">
        <v>-5.21</v>
      </c>
      <c r="BA170" s="8">
        <v>8684.4599999999991</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41">
        <v>44409</v>
      </c>
      <c r="B171" s="10">
        <v>2970</v>
      </c>
      <c r="C171" s="9">
        <v>8.1999999999999993</v>
      </c>
      <c r="D171" s="8">
        <v>1479</v>
      </c>
      <c r="E171" s="7">
        <v>909</v>
      </c>
      <c r="F171" s="7">
        <v>461</v>
      </c>
      <c r="G171" s="6">
        <v>118</v>
      </c>
      <c r="H171" s="11">
        <v>449</v>
      </c>
      <c r="I171" s="10">
        <v>475918.34</v>
      </c>
      <c r="J171" s="9">
        <v>5.45</v>
      </c>
      <c r="K171" s="8">
        <v>237946.96</v>
      </c>
      <c r="L171" s="7">
        <v>144465.51</v>
      </c>
      <c r="M171" s="7">
        <v>71884.100000000006</v>
      </c>
      <c r="N171" s="6">
        <v>19567.580000000002</v>
      </c>
      <c r="O171" s="5">
        <v>73703.460000000006</v>
      </c>
      <c r="P171" s="10">
        <v>3261</v>
      </c>
      <c r="Q171" s="9">
        <v>12.56</v>
      </c>
      <c r="R171" s="8">
        <v>1414</v>
      </c>
      <c r="S171" s="7">
        <v>866</v>
      </c>
      <c r="T171" s="7">
        <v>858</v>
      </c>
      <c r="U171" s="6">
        <v>123</v>
      </c>
      <c r="V171" s="11">
        <v>8</v>
      </c>
      <c r="W171" s="10">
        <v>183564.31</v>
      </c>
      <c r="X171" s="9">
        <v>9</v>
      </c>
      <c r="Y171" s="8">
        <v>83620.67</v>
      </c>
      <c r="Z171" s="7">
        <v>49452.93</v>
      </c>
      <c r="AA171" s="7">
        <v>44159.28</v>
      </c>
      <c r="AB171" s="6">
        <v>6331.43</v>
      </c>
      <c r="AC171" s="5">
        <v>5293.65</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347</v>
      </c>
      <c r="CI171" s="9">
        <v>31.44</v>
      </c>
      <c r="CJ171" s="8">
        <v>17</v>
      </c>
      <c r="CK171" s="7">
        <v>143</v>
      </c>
      <c r="CL171" s="7">
        <v>18</v>
      </c>
      <c r="CM171" s="6">
        <v>168</v>
      </c>
      <c r="CN171" s="11">
        <v>126</v>
      </c>
      <c r="CO171" s="10">
        <v>255686.96</v>
      </c>
      <c r="CP171" s="9">
        <v>152.6</v>
      </c>
      <c r="CQ171" s="8">
        <v>5061.54</v>
      </c>
      <c r="CR171" s="7">
        <v>58790.37</v>
      </c>
      <c r="CS171" s="7">
        <v>4798.9399999999996</v>
      </c>
      <c r="CT171" s="6">
        <v>87250.19</v>
      </c>
      <c r="CU171" s="5">
        <v>153777.35</v>
      </c>
    </row>
    <row r="172" spans="1:99" ht="25.5" customHeight="1" x14ac:dyDescent="0.15">
      <c r="A172" s="141">
        <v>44440</v>
      </c>
      <c r="B172" s="10">
        <v>3146</v>
      </c>
      <c r="C172" s="9">
        <v>4.0999999999999996</v>
      </c>
      <c r="D172" s="8">
        <v>1541</v>
      </c>
      <c r="E172" s="7">
        <v>1012</v>
      </c>
      <c r="F172" s="7">
        <v>460</v>
      </c>
      <c r="G172" s="6">
        <v>131</v>
      </c>
      <c r="H172" s="11">
        <v>552</v>
      </c>
      <c r="I172" s="10">
        <v>530729.71</v>
      </c>
      <c r="J172" s="9">
        <v>3.59</v>
      </c>
      <c r="K172" s="8">
        <v>269852.67</v>
      </c>
      <c r="L172" s="7">
        <v>157472.79</v>
      </c>
      <c r="M172" s="7">
        <v>67592.960000000006</v>
      </c>
      <c r="N172" s="6">
        <v>34900.29</v>
      </c>
      <c r="O172" s="5">
        <v>89879.83</v>
      </c>
      <c r="P172" s="10">
        <v>3489</v>
      </c>
      <c r="Q172" s="9">
        <v>8.09</v>
      </c>
      <c r="R172" s="8">
        <v>1442</v>
      </c>
      <c r="S172" s="7">
        <v>944</v>
      </c>
      <c r="T172" s="7">
        <v>946</v>
      </c>
      <c r="U172" s="6">
        <v>155</v>
      </c>
      <c r="V172" s="11">
        <v>-1</v>
      </c>
      <c r="W172" s="10">
        <v>192254.56</v>
      </c>
      <c r="X172" s="9">
        <v>1.5</v>
      </c>
      <c r="Y172" s="8">
        <v>83646.820000000007</v>
      </c>
      <c r="Z172" s="7">
        <v>52803.62</v>
      </c>
      <c r="AA172" s="7">
        <v>48687.91</v>
      </c>
      <c r="AB172" s="6">
        <v>6977.95</v>
      </c>
      <c r="AC172" s="5">
        <v>4179</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thickBot="1" x14ac:dyDescent="0.2">
      <c r="A173" s="142">
        <v>44470</v>
      </c>
      <c r="B173" s="10">
        <v>3148</v>
      </c>
      <c r="C173" s="9">
        <v>-2.93</v>
      </c>
      <c r="D173" s="8">
        <v>1507</v>
      </c>
      <c r="E173" s="7">
        <v>1061</v>
      </c>
      <c r="F173" s="7">
        <v>462</v>
      </c>
      <c r="G173" s="6">
        <v>112</v>
      </c>
      <c r="H173" s="11">
        <v>599</v>
      </c>
      <c r="I173" s="10">
        <v>537761.89</v>
      </c>
      <c r="J173" s="9">
        <v>-2.14</v>
      </c>
      <c r="K173" s="8">
        <v>269385.61</v>
      </c>
      <c r="L173" s="7">
        <v>178095.16</v>
      </c>
      <c r="M173" s="7">
        <v>70037.649999999994</v>
      </c>
      <c r="N173" s="6">
        <v>18258.43</v>
      </c>
      <c r="O173" s="5">
        <v>108057.51</v>
      </c>
      <c r="P173" s="10">
        <v>3520</v>
      </c>
      <c r="Q173" s="9">
        <v>4.08</v>
      </c>
      <c r="R173" s="8">
        <v>1395</v>
      </c>
      <c r="S173" s="7">
        <v>908</v>
      </c>
      <c r="T173" s="7">
        <v>1086</v>
      </c>
      <c r="U173" s="6">
        <v>131</v>
      </c>
      <c r="V173" s="11">
        <v>-178</v>
      </c>
      <c r="W173" s="10">
        <v>190501.19</v>
      </c>
      <c r="X173" s="9">
        <v>-1.93</v>
      </c>
      <c r="Y173" s="8">
        <v>80700.59</v>
      </c>
      <c r="Z173" s="7">
        <v>51981.7</v>
      </c>
      <c r="AA173" s="7">
        <v>51512.21</v>
      </c>
      <c r="AB173" s="6">
        <v>6306.69</v>
      </c>
      <c r="AC173" s="5">
        <v>469.49</v>
      </c>
      <c r="AD173" s="10">
        <v>51</v>
      </c>
      <c r="AE173" s="9">
        <v>-16.39</v>
      </c>
      <c r="AF173" s="8">
        <v>10</v>
      </c>
      <c r="AG173" s="7">
        <v>16</v>
      </c>
      <c r="AH173" s="7">
        <v>6</v>
      </c>
      <c r="AI173" s="6">
        <v>19</v>
      </c>
      <c r="AJ173" s="11">
        <v>10</v>
      </c>
      <c r="AK173" s="10">
        <v>19117.68</v>
      </c>
      <c r="AL173" s="9">
        <v>-56.4</v>
      </c>
      <c r="AM173" s="8">
        <v>4910.46</v>
      </c>
      <c r="AN173" s="7">
        <v>4268.5600000000004</v>
      </c>
      <c r="AO173" s="7">
        <v>1046.72</v>
      </c>
      <c r="AP173" s="6">
        <v>8891.94</v>
      </c>
      <c r="AQ173" s="5">
        <v>3221.84</v>
      </c>
      <c r="AR173" s="10">
        <v>81</v>
      </c>
      <c r="AS173" s="9">
        <v>-10.99</v>
      </c>
      <c r="AT173" s="8">
        <v>6</v>
      </c>
      <c r="AU173" s="7">
        <v>23</v>
      </c>
      <c r="AV173" s="7">
        <v>9</v>
      </c>
      <c r="AW173" s="6">
        <v>43</v>
      </c>
      <c r="AX173" s="11">
        <v>14</v>
      </c>
      <c r="AY173" s="10">
        <v>51070.239999999998</v>
      </c>
      <c r="AZ173" s="9">
        <v>-34.1</v>
      </c>
      <c r="BA173" s="8">
        <v>2522.7399999999998</v>
      </c>
      <c r="BB173" s="7">
        <v>8773.73</v>
      </c>
      <c r="BC173" s="7">
        <v>2603.25</v>
      </c>
      <c r="BD173" s="6">
        <v>37170.519999999997</v>
      </c>
      <c r="BE173" s="5">
        <v>6170.48</v>
      </c>
      <c r="BF173" s="10">
        <v>42</v>
      </c>
      <c r="BG173" s="9">
        <v>-12.5</v>
      </c>
      <c r="BH173" s="8">
        <v>11</v>
      </c>
      <c r="BI173" s="7">
        <v>19</v>
      </c>
      <c r="BJ173" s="7">
        <v>3</v>
      </c>
      <c r="BK173" s="6">
        <v>9</v>
      </c>
      <c r="BL173" s="11">
        <v>16</v>
      </c>
      <c r="BM173" s="10">
        <v>26041.34</v>
      </c>
      <c r="BN173" s="9">
        <v>-27.05</v>
      </c>
      <c r="BO173" s="8">
        <v>4153.71</v>
      </c>
      <c r="BP173" s="7">
        <v>8590.93</v>
      </c>
      <c r="BQ173" s="7">
        <v>3382.87</v>
      </c>
      <c r="BR173" s="6">
        <v>9913.83</v>
      </c>
      <c r="BS173" s="5">
        <v>5208.0600000000004</v>
      </c>
      <c r="BT173" s="10">
        <v>27</v>
      </c>
      <c r="BU173" s="9">
        <v>28.57</v>
      </c>
      <c r="BV173" s="8">
        <v>2</v>
      </c>
      <c r="BW173" s="7">
        <v>12</v>
      </c>
      <c r="BX173" s="7">
        <v>3</v>
      </c>
      <c r="BY173" s="6">
        <v>10</v>
      </c>
      <c r="BZ173" s="11">
        <v>9</v>
      </c>
      <c r="CA173" s="10">
        <v>32506.400000000001</v>
      </c>
      <c r="CB173" s="9">
        <v>54.44</v>
      </c>
      <c r="CC173" s="8">
        <v>2932.17</v>
      </c>
      <c r="CD173" s="7">
        <v>8418.7800000000007</v>
      </c>
      <c r="CE173" s="7">
        <v>6367.8</v>
      </c>
      <c r="CF173" s="6">
        <v>14787.65</v>
      </c>
      <c r="CG173" s="5">
        <v>2050.98</v>
      </c>
      <c r="CH173" s="10">
        <v>376</v>
      </c>
      <c r="CI173" s="9">
        <v>25.33</v>
      </c>
      <c r="CJ173" s="8">
        <v>23</v>
      </c>
      <c r="CK173" s="7">
        <v>162</v>
      </c>
      <c r="CL173" s="7">
        <v>22</v>
      </c>
      <c r="CM173" s="6">
        <v>169</v>
      </c>
      <c r="CN173" s="11">
        <v>140</v>
      </c>
      <c r="CO173" s="10">
        <v>164132.64000000001</v>
      </c>
      <c r="CP173" s="9">
        <v>20.72</v>
      </c>
      <c r="CQ173" s="8">
        <v>7045.9</v>
      </c>
      <c r="CR173" s="7">
        <v>66257.66</v>
      </c>
      <c r="CS173" s="7">
        <v>7147.14</v>
      </c>
      <c r="CT173" s="6">
        <v>83681.94</v>
      </c>
      <c r="CU173" s="5">
        <v>59110.52</v>
      </c>
    </row>
    <row r="174" spans="1:99"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s="146" customFormat="1"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26" customFormat="1" ht="25.5" customHeight="1" x14ac:dyDescent="0.15">
      <c r="A170" s="141">
        <v>44378</v>
      </c>
      <c r="B170" s="10">
        <v>969</v>
      </c>
      <c r="C170" s="9">
        <v>10.87</v>
      </c>
      <c r="D170" s="8">
        <v>552</v>
      </c>
      <c r="E170" s="7">
        <v>248</v>
      </c>
      <c r="F170" s="7">
        <v>145</v>
      </c>
      <c r="G170" s="6">
        <v>24</v>
      </c>
      <c r="H170" s="11">
        <v>103</v>
      </c>
      <c r="I170" s="10">
        <v>269476.77</v>
      </c>
      <c r="J170" s="9">
        <v>-5.46</v>
      </c>
      <c r="K170" s="8">
        <v>159486.54999999999</v>
      </c>
      <c r="L170" s="7">
        <v>69384.31</v>
      </c>
      <c r="M170" s="7">
        <v>33645.769999999997</v>
      </c>
      <c r="N170" s="6">
        <v>6960.14</v>
      </c>
      <c r="O170" s="5">
        <v>35738.54</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126</v>
      </c>
      <c r="CI170" s="9">
        <v>17.760000000000002</v>
      </c>
      <c r="CJ170" s="8">
        <v>21</v>
      </c>
      <c r="CK170" s="7">
        <v>49</v>
      </c>
      <c r="CL170" s="7">
        <v>11</v>
      </c>
      <c r="CM170" s="6">
        <v>45</v>
      </c>
      <c r="CN170" s="11">
        <v>38</v>
      </c>
      <c r="CO170" s="10">
        <v>69994.59</v>
      </c>
      <c r="CP170" s="9">
        <v>22.21</v>
      </c>
      <c r="CQ170" s="8">
        <v>9576.5400000000009</v>
      </c>
      <c r="CR170" s="7">
        <v>23407.119999999999</v>
      </c>
      <c r="CS170" s="7">
        <v>7574.94</v>
      </c>
      <c r="CT170" s="6">
        <v>29435.99</v>
      </c>
      <c r="CU170" s="5">
        <v>15832.18</v>
      </c>
    </row>
    <row r="171" spans="1:99" s="26" customFormat="1" ht="25.5" customHeight="1" x14ac:dyDescent="0.15">
      <c r="A171" s="141">
        <v>44409</v>
      </c>
      <c r="B171" s="10">
        <v>909</v>
      </c>
      <c r="C171" s="9">
        <v>8.4700000000000006</v>
      </c>
      <c r="D171" s="8">
        <v>479</v>
      </c>
      <c r="E171" s="7">
        <v>239</v>
      </c>
      <c r="F171" s="7">
        <v>161</v>
      </c>
      <c r="G171" s="6">
        <v>21</v>
      </c>
      <c r="H171" s="11">
        <v>78</v>
      </c>
      <c r="I171" s="10">
        <v>248797.24</v>
      </c>
      <c r="J171" s="9">
        <v>5.88</v>
      </c>
      <c r="K171" s="8">
        <v>136373.20000000001</v>
      </c>
      <c r="L171" s="7">
        <v>64667.839999999997</v>
      </c>
      <c r="M171" s="7">
        <v>40443.29</v>
      </c>
      <c r="N171" s="6">
        <v>4803.2700000000004</v>
      </c>
      <c r="O171" s="5">
        <v>24224.55</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108</v>
      </c>
      <c r="CI171" s="9">
        <v>31.71</v>
      </c>
      <c r="CJ171" s="8">
        <v>17</v>
      </c>
      <c r="CK171" s="7">
        <v>45</v>
      </c>
      <c r="CL171" s="7">
        <v>11</v>
      </c>
      <c r="CM171" s="6">
        <v>35</v>
      </c>
      <c r="CN171" s="11">
        <v>34</v>
      </c>
      <c r="CO171" s="10">
        <v>56322.98</v>
      </c>
      <c r="CP171" s="9">
        <v>25.17</v>
      </c>
      <c r="CQ171" s="8">
        <v>7895.33</v>
      </c>
      <c r="CR171" s="7">
        <v>22561.35</v>
      </c>
      <c r="CS171" s="7">
        <v>5079.93</v>
      </c>
      <c r="CT171" s="6">
        <v>20786.37</v>
      </c>
      <c r="CU171" s="5">
        <v>17481.419999999998</v>
      </c>
    </row>
    <row r="172" spans="1:99" s="26" customFormat="1" ht="25.5" customHeight="1" x14ac:dyDescent="0.15">
      <c r="A172" s="141">
        <v>44440</v>
      </c>
      <c r="B172" s="10">
        <v>889</v>
      </c>
      <c r="C172" s="9">
        <v>4.47</v>
      </c>
      <c r="D172" s="8">
        <v>476</v>
      </c>
      <c r="E172" s="7">
        <v>203</v>
      </c>
      <c r="F172" s="7">
        <v>187</v>
      </c>
      <c r="G172" s="6">
        <v>23</v>
      </c>
      <c r="H172" s="11">
        <v>16</v>
      </c>
      <c r="I172" s="10">
        <v>247564.37</v>
      </c>
      <c r="J172" s="9">
        <v>-1.62</v>
      </c>
      <c r="K172" s="8">
        <v>136387.45000000001</v>
      </c>
      <c r="L172" s="7">
        <v>52704.91</v>
      </c>
      <c r="M172" s="7">
        <v>49772</v>
      </c>
      <c r="N172" s="6">
        <v>8700.01</v>
      </c>
      <c r="O172" s="5">
        <v>2932.91</v>
      </c>
      <c r="P172" s="10">
        <v>237</v>
      </c>
      <c r="Q172" s="9">
        <v>3.04</v>
      </c>
      <c r="R172" s="8">
        <v>142</v>
      </c>
      <c r="S172" s="7">
        <v>54</v>
      </c>
      <c r="T172" s="7">
        <v>36</v>
      </c>
      <c r="U172" s="6">
        <v>5</v>
      </c>
      <c r="V172" s="11">
        <v>18</v>
      </c>
      <c r="W172" s="10">
        <v>15346.93</v>
      </c>
      <c r="X172" s="9">
        <v>1.58</v>
      </c>
      <c r="Y172" s="8">
        <v>9339.91</v>
      </c>
      <c r="Z172" s="7">
        <v>3432.64</v>
      </c>
      <c r="AA172" s="7">
        <v>2241.1799999999998</v>
      </c>
      <c r="AB172" s="6">
        <v>333.2</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38</v>
      </c>
      <c r="AS172" s="9">
        <v>2.7</v>
      </c>
      <c r="AT172" s="8">
        <v>3</v>
      </c>
      <c r="AU172" s="7">
        <v>15</v>
      </c>
      <c r="AV172" s="7">
        <v>3</v>
      </c>
      <c r="AW172" s="6">
        <v>16</v>
      </c>
      <c r="AX172" s="11">
        <v>13</v>
      </c>
      <c r="AY172" s="10">
        <v>52726.57</v>
      </c>
      <c r="AZ172" s="9">
        <v>49.39</v>
      </c>
      <c r="BA172" s="8">
        <v>714.29</v>
      </c>
      <c r="BB172" s="7">
        <v>20759.310000000001</v>
      </c>
      <c r="BC172" s="7">
        <v>624.59</v>
      </c>
      <c r="BD172" s="6">
        <v>27781.98</v>
      </c>
      <c r="BE172" s="5">
        <v>22981.119999999999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136</v>
      </c>
      <c r="CI172" s="9">
        <v>-6.85</v>
      </c>
      <c r="CJ172" s="8">
        <v>19</v>
      </c>
      <c r="CK172" s="7">
        <v>66</v>
      </c>
      <c r="CL172" s="7">
        <v>21</v>
      </c>
      <c r="CM172" s="6">
        <v>29</v>
      </c>
      <c r="CN172" s="11">
        <v>44</v>
      </c>
      <c r="CO172" s="10">
        <v>71294.880000000005</v>
      </c>
      <c r="CP172" s="9">
        <v>-10.15</v>
      </c>
      <c r="CQ172" s="8">
        <v>11255.22</v>
      </c>
      <c r="CR172" s="7">
        <v>35497.129999999997</v>
      </c>
      <c r="CS172" s="7">
        <v>8149.54</v>
      </c>
      <c r="CT172" s="6">
        <v>15790.03</v>
      </c>
      <c r="CU172" s="5">
        <v>26744.63</v>
      </c>
    </row>
    <row r="173" spans="1:99" s="26" customFormat="1" ht="25.5" customHeight="1" thickBot="1" x14ac:dyDescent="0.2">
      <c r="A173" s="142">
        <v>44470</v>
      </c>
      <c r="B173" s="10">
        <v>911</v>
      </c>
      <c r="C173" s="9">
        <v>-0.33</v>
      </c>
      <c r="D173" s="8">
        <v>506</v>
      </c>
      <c r="E173" s="7">
        <v>228</v>
      </c>
      <c r="F173" s="7">
        <v>147</v>
      </c>
      <c r="G173" s="6">
        <v>28</v>
      </c>
      <c r="H173" s="11">
        <v>81</v>
      </c>
      <c r="I173" s="10">
        <v>350822.44</v>
      </c>
      <c r="J173" s="9">
        <v>36.520000000000003</v>
      </c>
      <c r="K173" s="8">
        <v>152264.35</v>
      </c>
      <c r="L173" s="7">
        <v>149015.21</v>
      </c>
      <c r="M173" s="7">
        <v>37118.559999999998</v>
      </c>
      <c r="N173" s="6">
        <v>11385.44</v>
      </c>
      <c r="O173" s="5">
        <v>111896.65</v>
      </c>
      <c r="P173" s="10">
        <v>244</v>
      </c>
      <c r="Q173" s="9">
        <v>1.67</v>
      </c>
      <c r="R173" s="8">
        <v>118</v>
      </c>
      <c r="S173" s="7">
        <v>57</v>
      </c>
      <c r="T173" s="7">
        <v>44</v>
      </c>
      <c r="U173" s="6">
        <v>25</v>
      </c>
      <c r="V173" s="11">
        <v>13</v>
      </c>
      <c r="W173" s="10">
        <v>15644.04</v>
      </c>
      <c r="X173" s="9">
        <v>-3.76</v>
      </c>
      <c r="Y173" s="8">
        <v>8121.84</v>
      </c>
      <c r="Z173" s="7">
        <v>3520.04</v>
      </c>
      <c r="AA173" s="7">
        <v>3122.17</v>
      </c>
      <c r="AB173" s="6">
        <v>879.99</v>
      </c>
      <c r="AC173" s="5">
        <v>397.87</v>
      </c>
      <c r="AD173" s="10">
        <v>29</v>
      </c>
      <c r="AE173" s="9">
        <v>-3.33</v>
      </c>
      <c r="AF173" s="8">
        <v>4</v>
      </c>
      <c r="AG173" s="7">
        <v>11</v>
      </c>
      <c r="AH173" s="7">
        <v>1</v>
      </c>
      <c r="AI173" s="6">
        <v>12</v>
      </c>
      <c r="AJ173" s="11">
        <v>11</v>
      </c>
      <c r="AK173" s="10">
        <v>14040.44</v>
      </c>
      <c r="AL173" s="9">
        <v>-33.43</v>
      </c>
      <c r="AM173" s="8">
        <v>984.3</v>
      </c>
      <c r="AN173" s="7">
        <v>6101.55</v>
      </c>
      <c r="AO173" s="7">
        <v>215.68</v>
      </c>
      <c r="AP173" s="6">
        <v>6610.2</v>
      </c>
      <c r="AQ173" s="5">
        <v>6014.58</v>
      </c>
      <c r="AR173" s="10">
        <v>39</v>
      </c>
      <c r="AS173" s="9">
        <v>18.18</v>
      </c>
      <c r="AT173" s="8">
        <v>3</v>
      </c>
      <c r="AU173" s="7">
        <v>13</v>
      </c>
      <c r="AV173" s="7">
        <v>6</v>
      </c>
      <c r="AW173" s="6">
        <v>17</v>
      </c>
      <c r="AX173" s="11">
        <v>7</v>
      </c>
      <c r="AY173" s="10">
        <v>39747.360000000001</v>
      </c>
      <c r="AZ173" s="9">
        <v>51.5</v>
      </c>
      <c r="BA173" s="8">
        <v>919.06</v>
      </c>
      <c r="BB173" s="7">
        <v>8204.1</v>
      </c>
      <c r="BC173" s="7">
        <v>11628.92</v>
      </c>
      <c r="BD173" s="6">
        <v>18995.28</v>
      </c>
      <c r="BE173" s="5">
        <v>-3424.82</v>
      </c>
      <c r="BF173" s="10">
        <v>10</v>
      </c>
      <c r="BG173" s="9">
        <v>-58.33</v>
      </c>
      <c r="BH173" s="8">
        <v>2</v>
      </c>
      <c r="BI173" s="7">
        <v>2</v>
      </c>
      <c r="BJ173" s="7">
        <v>2</v>
      </c>
      <c r="BK173" s="6">
        <v>4</v>
      </c>
      <c r="BL173" s="11">
        <v>0</v>
      </c>
      <c r="BM173" s="10">
        <v>19732.63</v>
      </c>
      <c r="BN173" s="9">
        <v>-27.57</v>
      </c>
      <c r="BO173" s="8">
        <v>1386</v>
      </c>
      <c r="BP173" s="7">
        <v>678.53</v>
      </c>
      <c r="BQ173" s="7">
        <v>307.66000000000003</v>
      </c>
      <c r="BR173" s="6">
        <v>17360.439999999999</v>
      </c>
      <c r="BS173" s="5">
        <v>370.87</v>
      </c>
      <c r="BT173" s="10">
        <v>10</v>
      </c>
      <c r="BU173" s="9">
        <v>11.11</v>
      </c>
      <c r="BV173" s="8">
        <v>1</v>
      </c>
      <c r="BW173" s="7">
        <v>3</v>
      </c>
      <c r="BX173" s="7">
        <v>1</v>
      </c>
      <c r="BY173" s="6">
        <v>3</v>
      </c>
      <c r="BZ173" s="11">
        <v>4</v>
      </c>
      <c r="CA173" s="10">
        <v>27805.84</v>
      </c>
      <c r="CB173" s="9">
        <v>88.83</v>
      </c>
      <c r="CC173" s="8">
        <v>298.25</v>
      </c>
      <c r="CD173" s="7">
        <v>2277.4899999999998</v>
      </c>
      <c r="CE173" s="7">
        <v>1295</v>
      </c>
      <c r="CF173" s="6">
        <v>10729.97</v>
      </c>
      <c r="CG173" s="5">
        <v>14187.62</v>
      </c>
      <c r="CH173" s="10">
        <v>99</v>
      </c>
      <c r="CI173" s="9">
        <v>3.13</v>
      </c>
      <c r="CJ173" s="8">
        <v>20</v>
      </c>
      <c r="CK173" s="7">
        <v>42</v>
      </c>
      <c r="CL173" s="7">
        <v>13</v>
      </c>
      <c r="CM173" s="6">
        <v>24</v>
      </c>
      <c r="CN173" s="11">
        <v>29</v>
      </c>
      <c r="CO173" s="10">
        <v>41806.04</v>
      </c>
      <c r="CP173" s="9">
        <v>-25.78</v>
      </c>
      <c r="CQ173" s="8">
        <v>7787.99</v>
      </c>
      <c r="CR173" s="7">
        <v>19468.63</v>
      </c>
      <c r="CS173" s="7">
        <v>4470.79</v>
      </c>
      <c r="CT173" s="6">
        <v>10078.629999999999</v>
      </c>
      <c r="CU173" s="5">
        <v>14997.84</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5"/>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x14ac:dyDescent="0.15">
      <c r="A169" s="141">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26" customFormat="1" ht="25.5" customHeight="1" x14ac:dyDescent="0.15">
      <c r="A170" s="141">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26" customFormat="1" ht="25.5" customHeight="1" x14ac:dyDescent="0.15">
      <c r="A171" s="141">
        <v>44409</v>
      </c>
      <c r="B171" s="10">
        <v>433</v>
      </c>
      <c r="C171" s="9">
        <v>13.95</v>
      </c>
      <c r="D171" s="8">
        <v>254</v>
      </c>
      <c r="E171" s="7">
        <v>112</v>
      </c>
      <c r="F171" s="7">
        <v>63</v>
      </c>
      <c r="G171" s="6">
        <v>4</v>
      </c>
      <c r="H171" s="11">
        <v>49</v>
      </c>
      <c r="I171" s="10">
        <v>116308.69</v>
      </c>
      <c r="J171" s="9">
        <v>15.56</v>
      </c>
      <c r="K171" s="8">
        <v>66437.789999999994</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26" customFormat="1" ht="25.5" customHeight="1" x14ac:dyDescent="0.15">
      <c r="A172" s="141">
        <v>44440</v>
      </c>
      <c r="B172" s="10">
        <v>449</v>
      </c>
      <c r="C172" s="9">
        <v>0.45</v>
      </c>
      <c r="D172" s="8">
        <v>239</v>
      </c>
      <c r="E172" s="7">
        <v>122</v>
      </c>
      <c r="F172" s="7">
        <v>78</v>
      </c>
      <c r="G172" s="6">
        <v>9</v>
      </c>
      <c r="H172" s="11">
        <v>44</v>
      </c>
      <c r="I172" s="10">
        <v>121235.62</v>
      </c>
      <c r="J172" s="9">
        <v>4.7699999999999996</v>
      </c>
      <c r="K172" s="8">
        <v>67186.149999999994</v>
      </c>
      <c r="L172" s="7">
        <v>28598.1</v>
      </c>
      <c r="M172" s="7">
        <v>21255.86</v>
      </c>
      <c r="N172" s="6">
        <v>3970.56</v>
      </c>
      <c r="O172" s="5">
        <v>7342.24</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26" customFormat="1" ht="25.5" customHeight="1" thickBot="1" x14ac:dyDescent="0.2">
      <c r="A173" s="142">
        <v>44470</v>
      </c>
      <c r="B173" s="10">
        <v>447</v>
      </c>
      <c r="C173" s="9">
        <v>4.68</v>
      </c>
      <c r="D173" s="8">
        <v>265</v>
      </c>
      <c r="E173" s="7">
        <v>115</v>
      </c>
      <c r="F173" s="7">
        <v>59</v>
      </c>
      <c r="G173" s="6">
        <v>8</v>
      </c>
      <c r="H173" s="11">
        <v>56</v>
      </c>
      <c r="I173" s="10">
        <v>109862.53</v>
      </c>
      <c r="J173" s="9">
        <v>1.81</v>
      </c>
      <c r="K173" s="8">
        <v>62586.22</v>
      </c>
      <c r="L173" s="7">
        <v>32528.27</v>
      </c>
      <c r="M173" s="7">
        <v>12583.7</v>
      </c>
      <c r="N173" s="6">
        <v>2164.34</v>
      </c>
      <c r="O173" s="5">
        <v>19944.57</v>
      </c>
      <c r="P173" s="10">
        <v>103</v>
      </c>
      <c r="Q173" s="9">
        <v>-3.74</v>
      </c>
      <c r="R173" s="8">
        <v>66</v>
      </c>
      <c r="S173" s="7">
        <v>14</v>
      </c>
      <c r="T173" s="7">
        <v>19</v>
      </c>
      <c r="U173" s="6">
        <v>4</v>
      </c>
      <c r="V173" s="11">
        <v>-5</v>
      </c>
      <c r="W173" s="10">
        <v>6591.8</v>
      </c>
      <c r="X173" s="9">
        <v>-0.09</v>
      </c>
      <c r="Y173" s="8">
        <v>4358.38</v>
      </c>
      <c r="Z173" s="7">
        <v>939.66</v>
      </c>
      <c r="AA173" s="7">
        <v>1041.72</v>
      </c>
      <c r="AB173" s="6">
        <v>252.04</v>
      </c>
      <c r="AC173" s="5">
        <v>-102.06</v>
      </c>
      <c r="AD173" s="10">
        <v>10</v>
      </c>
      <c r="AE173" s="9">
        <v>-54.55</v>
      </c>
      <c r="AF173" s="8">
        <v>5</v>
      </c>
      <c r="AG173" s="7">
        <v>2</v>
      </c>
      <c r="AH173" s="7">
        <v>1</v>
      </c>
      <c r="AI173" s="6">
        <v>2</v>
      </c>
      <c r="AJ173" s="11">
        <v>1</v>
      </c>
      <c r="AK173" s="10">
        <v>3700.18</v>
      </c>
      <c r="AL173" s="9">
        <v>-86.17</v>
      </c>
      <c r="AM173" s="8">
        <v>839.95</v>
      </c>
      <c r="AN173" s="7">
        <v>521.99</v>
      </c>
      <c r="AO173" s="7">
        <v>204.94</v>
      </c>
      <c r="AP173" s="6">
        <v>2133.3000000000002</v>
      </c>
      <c r="AQ173" s="5">
        <v>317.05</v>
      </c>
      <c r="AR173" s="10">
        <v>13</v>
      </c>
      <c r="AS173" s="9">
        <v>-18.75</v>
      </c>
      <c r="AT173" s="8">
        <v>3</v>
      </c>
      <c r="AU173" s="7">
        <v>7</v>
      </c>
      <c r="AV173" s="7">
        <v>1</v>
      </c>
      <c r="AW173" s="6">
        <v>2</v>
      </c>
      <c r="AX173" s="11">
        <v>6</v>
      </c>
      <c r="AY173" s="10">
        <v>6412.4</v>
      </c>
      <c r="AZ173" s="9">
        <v>-61.8</v>
      </c>
      <c r="BA173" s="8">
        <v>1068.02</v>
      </c>
      <c r="BB173" s="7">
        <v>2828.58</v>
      </c>
      <c r="BC173" s="7">
        <v>312.94</v>
      </c>
      <c r="BD173" s="6">
        <v>2202.86</v>
      </c>
      <c r="BE173" s="5">
        <v>2515.64</v>
      </c>
      <c r="BF173" s="10">
        <v>15</v>
      </c>
      <c r="BG173" s="9">
        <v>15.38</v>
      </c>
      <c r="BH173" s="8">
        <v>5</v>
      </c>
      <c r="BI173" s="7">
        <v>6</v>
      </c>
      <c r="BJ173" s="7">
        <v>3</v>
      </c>
      <c r="BK173" s="6">
        <v>1</v>
      </c>
      <c r="BL173" s="11">
        <v>3</v>
      </c>
      <c r="BM173" s="10">
        <v>9907.4599999999991</v>
      </c>
      <c r="BN173" s="9">
        <v>-7.97</v>
      </c>
      <c r="BO173" s="8">
        <v>559.19000000000005</v>
      </c>
      <c r="BP173" s="7">
        <v>7627.08</v>
      </c>
      <c r="BQ173" s="7">
        <v>561.61</v>
      </c>
      <c r="BR173" s="6">
        <v>1159.58</v>
      </c>
      <c r="BS173" s="5">
        <v>7065.47</v>
      </c>
      <c r="BT173" s="10">
        <v>4</v>
      </c>
      <c r="BU173" s="9">
        <v>-63.64</v>
      </c>
      <c r="BV173" s="8">
        <v>1</v>
      </c>
      <c r="BW173" s="7">
        <v>2</v>
      </c>
      <c r="BX173" s="7">
        <v>0</v>
      </c>
      <c r="BY173" s="6">
        <v>1</v>
      </c>
      <c r="BZ173" s="11">
        <v>2</v>
      </c>
      <c r="CA173" s="10">
        <v>8209.2099999999991</v>
      </c>
      <c r="CB173" s="9">
        <v>-74.16</v>
      </c>
      <c r="CC173" s="8">
        <v>360.33</v>
      </c>
      <c r="CD173" s="7">
        <v>4542.1400000000003</v>
      </c>
      <c r="CE173" s="7">
        <v>0</v>
      </c>
      <c r="CF173" s="6">
        <v>3306.74</v>
      </c>
      <c r="CG173" s="5">
        <v>4542.1400000000003</v>
      </c>
      <c r="CH173" s="10">
        <v>58</v>
      </c>
      <c r="CI173" s="9">
        <v>-3.33</v>
      </c>
      <c r="CJ173" s="8">
        <v>13</v>
      </c>
      <c r="CK173" s="7">
        <v>28</v>
      </c>
      <c r="CL173" s="7">
        <v>2</v>
      </c>
      <c r="CM173" s="6">
        <v>15</v>
      </c>
      <c r="CN173" s="11">
        <v>26</v>
      </c>
      <c r="CO173" s="10">
        <v>26490.5</v>
      </c>
      <c r="CP173" s="9">
        <v>7.93</v>
      </c>
      <c r="CQ173" s="8">
        <v>3150.76</v>
      </c>
      <c r="CR173" s="7">
        <v>11864.18</v>
      </c>
      <c r="CS173" s="7">
        <v>789.82</v>
      </c>
      <c r="CT173" s="6">
        <v>10685.74</v>
      </c>
      <c r="CU173" s="5">
        <v>11074.36</v>
      </c>
    </row>
    <row r="174" spans="1:99" s="26" customFormat="1" ht="25.5" customHeight="1" x14ac:dyDescent="0.15">
      <c r="A174" s="160" t="s">
        <v>82</v>
      </c>
      <c r="B174" s="161"/>
      <c r="C174" s="162"/>
      <c r="D174" s="161"/>
      <c r="E174" s="161"/>
      <c r="F174" s="161"/>
      <c r="G174" s="161"/>
      <c r="H174" s="161"/>
      <c r="I174" s="161"/>
      <c r="J174" s="162"/>
      <c r="K174" s="161"/>
      <c r="L174" s="161"/>
      <c r="M174" s="161"/>
      <c r="N174" s="161"/>
      <c r="O174" s="161"/>
      <c r="P174" s="161"/>
      <c r="Q174" s="162"/>
      <c r="R174" s="161"/>
      <c r="S174" s="161"/>
      <c r="T174" s="161"/>
      <c r="U174" s="161"/>
      <c r="V174" s="161"/>
      <c r="W174" s="161"/>
      <c r="X174" s="162"/>
      <c r="Y174" s="161"/>
      <c r="Z174" s="161"/>
      <c r="AA174" s="161"/>
      <c r="AB174" s="161"/>
      <c r="AC174" s="161"/>
      <c r="AD174" s="161"/>
      <c r="AE174" s="162"/>
      <c r="AF174" s="161"/>
      <c r="AG174" s="161"/>
      <c r="AH174" s="161"/>
      <c r="AI174" s="161"/>
      <c r="AJ174" s="161"/>
      <c r="AK174" s="161"/>
      <c r="AL174" s="162"/>
      <c r="AM174" s="161"/>
      <c r="AN174" s="161"/>
      <c r="AO174" s="161"/>
      <c r="AP174" s="161"/>
      <c r="AQ174" s="161"/>
      <c r="AR174" s="161"/>
      <c r="AS174" s="162"/>
      <c r="AT174" s="161"/>
      <c r="AU174" s="161"/>
      <c r="AV174" s="161"/>
      <c r="AW174" s="161"/>
      <c r="AX174" s="161"/>
      <c r="AY174" s="161"/>
      <c r="AZ174" s="162"/>
      <c r="BA174" s="161"/>
      <c r="BB174" s="161"/>
      <c r="BC174" s="161"/>
      <c r="BD174" s="161"/>
      <c r="BE174" s="161"/>
      <c r="BF174" s="161"/>
      <c r="BG174" s="162"/>
      <c r="BH174" s="161"/>
      <c r="BI174" s="161"/>
      <c r="BJ174" s="161"/>
      <c r="BK174" s="161"/>
      <c r="BL174" s="161"/>
      <c r="BM174" s="161"/>
      <c r="BN174" s="162"/>
      <c r="BO174" s="161"/>
      <c r="BP174" s="161"/>
      <c r="BQ174" s="161"/>
      <c r="BR174" s="161"/>
      <c r="BS174" s="161"/>
      <c r="BT174" s="161"/>
      <c r="BU174" s="162"/>
      <c r="BV174" s="161"/>
      <c r="BW174" s="161"/>
      <c r="BX174" s="161"/>
      <c r="BY174" s="161"/>
      <c r="BZ174" s="161"/>
      <c r="CA174" s="161"/>
      <c r="CB174" s="162"/>
      <c r="CC174" s="161"/>
      <c r="CD174" s="161"/>
      <c r="CE174" s="161"/>
      <c r="CF174" s="161"/>
      <c r="CG174" s="161"/>
      <c r="CH174" s="161"/>
      <c r="CI174" s="162"/>
      <c r="CJ174" s="161"/>
      <c r="CK174" s="161"/>
      <c r="CL174" s="161"/>
      <c r="CM174" s="161"/>
      <c r="CN174" s="161"/>
      <c r="CO174" s="161"/>
      <c r="CP174" s="162"/>
      <c r="CQ174" s="161"/>
      <c r="CR174" s="161"/>
      <c r="CS174" s="161"/>
      <c r="CT174" s="161"/>
      <c r="CU174" s="161"/>
    </row>
    <row r="175" spans="1:99" x14ac:dyDescent="0.15">
      <c r="A175" s="159"/>
      <c r="B175" s="150"/>
      <c r="C175" s="149"/>
      <c r="D175" s="150"/>
      <c r="E175" s="150"/>
      <c r="F175" s="150"/>
      <c r="G175" s="150"/>
      <c r="H175" s="150"/>
      <c r="I175" s="150"/>
      <c r="J175" s="149"/>
      <c r="K175" s="150"/>
      <c r="L175" s="150"/>
      <c r="M175" s="150"/>
      <c r="N175" s="150"/>
      <c r="O175" s="150"/>
      <c r="P175" s="150"/>
      <c r="Q175" s="149"/>
      <c r="R175" s="150"/>
      <c r="S175" s="150"/>
      <c r="T175" s="150"/>
      <c r="U175" s="150"/>
      <c r="V175" s="150"/>
      <c r="W175" s="150"/>
      <c r="X175" s="149"/>
      <c r="Y175" s="150"/>
      <c r="Z175" s="150"/>
      <c r="AA175" s="150"/>
      <c r="AB175" s="150"/>
      <c r="AC175" s="150"/>
      <c r="AD175" s="150"/>
      <c r="AE175" s="149"/>
      <c r="AF175" s="150"/>
      <c r="AG175" s="150"/>
      <c r="AH175" s="150"/>
      <c r="AI175" s="150"/>
      <c r="AJ175" s="150"/>
      <c r="AK175" s="150"/>
      <c r="AL175" s="149"/>
      <c r="AM175" s="150"/>
      <c r="AN175" s="150"/>
      <c r="AO175" s="150"/>
      <c r="AP175" s="150"/>
      <c r="AQ175" s="150"/>
      <c r="AR175" s="150"/>
      <c r="AS175" s="149"/>
      <c r="AT175" s="150"/>
      <c r="AU175" s="150"/>
      <c r="AV175" s="150"/>
      <c r="AW175" s="150"/>
      <c r="AX175" s="150"/>
      <c r="AY175" s="150"/>
      <c r="AZ175" s="149"/>
      <c r="BA175" s="150"/>
      <c r="BB175" s="150"/>
      <c r="BC175" s="150"/>
      <c r="BD175" s="150"/>
      <c r="BE175" s="150"/>
      <c r="BF175" s="150"/>
      <c r="BG175" s="149"/>
      <c r="BH175" s="150"/>
      <c r="BI175" s="150"/>
      <c r="BJ175" s="150"/>
      <c r="BK175" s="150"/>
      <c r="BL175" s="150"/>
      <c r="BM175" s="150"/>
      <c r="BN175" s="149"/>
      <c r="BO175" s="150"/>
      <c r="BP175" s="150"/>
      <c r="BQ175" s="150"/>
      <c r="BR175" s="150"/>
      <c r="BS175" s="150"/>
      <c r="BT175" s="150"/>
      <c r="BU175" s="149"/>
      <c r="BV175" s="150"/>
      <c r="BW175" s="150"/>
      <c r="BX175" s="150"/>
      <c r="BY175" s="150"/>
      <c r="BZ175" s="150"/>
      <c r="CA175" s="150"/>
      <c r="CB175" s="149"/>
      <c r="CC175" s="150"/>
      <c r="CD175" s="150"/>
      <c r="CE175" s="150"/>
      <c r="CF175" s="150"/>
      <c r="CG175" s="150"/>
      <c r="CH175" s="150"/>
      <c r="CI175" s="149"/>
      <c r="CJ175" s="150"/>
      <c r="CK175" s="150"/>
      <c r="CL175" s="150"/>
      <c r="CM175" s="150"/>
      <c r="CN175" s="150"/>
      <c r="CO175" s="150"/>
      <c r="CP175" s="149"/>
      <c r="CQ175" s="150"/>
      <c r="CR175" s="150"/>
      <c r="CS175" s="150"/>
      <c r="CT175" s="150"/>
      <c r="CU175"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2022-01-26T02:01:10Z</dcterms:modified>
</cp:coreProperties>
</file>