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_ozawa513\Downloads\観光庁_観光危機管理調査\観光危機管理納品版データ\手引書_教材_講師用手引書\"/>
    </mc:Choice>
  </mc:AlternateContent>
  <bookViews>
    <workbookView xWindow="0" yWindow="0" windowWidth="19200" windowHeight="7330"/>
  </bookViews>
  <sheets>
    <sheet name="目次" sheetId="36" r:id="rId1"/>
    <sheet name="1.3_地域（都道府県・市町村）の地域防災計画確認" sheetId="1" r:id="rId2"/>
    <sheet name="1.4_災害時の対応や観光関連事業者の事業継続支援" sheetId="2" r:id="rId3"/>
    <sheet name="2.2_発生頻度（確率）と発生時の影響度検証" sheetId="3" r:id="rId4"/>
    <sheet name="3.1_旅行者・観光客への影響" sheetId="4" r:id="rId5"/>
    <sheet name="3.2_観光関連事業者への影響" sheetId="5" r:id="rId6"/>
    <sheet name="4_危機・災害時の旅行者のニーズを把握" sheetId="6" r:id="rId7"/>
    <sheet name="6.1.1_危機の種類やレベルに応じた体制" sheetId="34" r:id="rId8"/>
    <sheet name="6.1.2_自治体・DMOの体制" sheetId="7" r:id="rId9"/>
    <sheet name="6.1.3-4_事業者の体制（通常・夜間）" sheetId="8" r:id="rId10"/>
    <sheet name="6.2.2_職員・従業員の安否確認の報告・集約" sheetId="32" r:id="rId11"/>
    <sheet name="6.3.1_情報源リストの作成" sheetId="35" r:id="rId12"/>
    <sheet name="6.3.2_情報収集の系統図" sheetId="9" r:id="rId13"/>
    <sheet name="6.4.2_危機発生時の情報伝達手段" sheetId="33" r:id="rId14"/>
    <sheet name="6.5_自治体・DMO向け_ツール・備品等の事前準備" sheetId="10" r:id="rId15"/>
    <sheet name="6.5_事業者向け_ツール・備品等の事前準備" sheetId="11" r:id="rId16"/>
    <sheet name="6.6.1_事業者向け_資金の調達" sheetId="12" r:id="rId17"/>
    <sheet name="7.1_自治体・DMO向け_危機対応体制の立ち上げ" sheetId="13" r:id="rId18"/>
    <sheet name="7.1_事業者向け_危機対応体制の立ち上げ" sheetId="14" r:id="rId19"/>
    <sheet name="7.2_自治体・DMO向け_危機・災害状況の把握" sheetId="15" r:id="rId20"/>
    <sheet name="7.2_事業者向け_危機・災害状況の把握" sheetId="16" r:id="rId21"/>
    <sheet name="7.3_自治体・DMO向け_営業継続情報の収集" sheetId="17" r:id="rId22"/>
    <sheet name="7.3_事業者向け_営業継続情報の収集" sheetId="18" r:id="rId23"/>
    <sheet name="7.4_自治体・DMO向け_安全確保 避難誘導 安否確認" sheetId="19" r:id="rId24"/>
    <sheet name="7.4_事業者向け_安全確保 避難誘導 安否確認" sheetId="20" r:id="rId25"/>
    <sheet name="7.5_自治体・DMO向け_旅行者・観光客への情報提供" sheetId="21" r:id="rId26"/>
    <sheet name="7.5_事業者向け_旅行者・観光客への情報提供" sheetId="22" r:id="rId27"/>
    <sheet name="7.6_自治体・DMO向け_帰宅困難者対応" sheetId="23" r:id="rId28"/>
    <sheet name="7.6_事業者向け_帰宅困難者対応" sheetId="24" r:id="rId29"/>
    <sheet name="7.7_自治体・DMO向け_帰宅・帰国支援" sheetId="25" r:id="rId30"/>
    <sheet name="7.7_事業者向け_帰宅・帰国支援" sheetId="26" r:id="rId31"/>
    <sheet name="7.8_自治体・DMO向け_負傷者医療支援" sheetId="27" r:id="rId32"/>
    <sheet name="7.8_事業者向け_負傷者医療支援" sheetId="28" r:id="rId33"/>
    <sheet name="8.2_自治体・DMO向け_損壊施設設備復旧" sheetId="29" r:id="rId34"/>
    <sheet name="8.2_事業者向け_損壊施設設備復旧" sheetId="30" r:id="rId35"/>
    <sheet name="8.5_復興に向けた地域としての情報発信・広報" sheetId="31" r:id="rId36"/>
  </sheets>
  <definedNames>
    <definedName name="_xlnm.Print_Area" localSheetId="1">'1.3_地域（都道府県・市町村）の地域防災計画確認'!$A$1:$E$25</definedName>
    <definedName name="_xlnm.Print_Area" localSheetId="2">'1.4_災害時の対応や観光関連事業者の事業継続支援'!$A$1:$E$19</definedName>
    <definedName name="_xlnm.Print_Area" localSheetId="3">'2.2_発生頻度（確率）と発生時の影響度検証'!$A$1:$I$19</definedName>
    <definedName name="_xlnm.Print_Area" localSheetId="4">'3.1_旅行者・観光客への影響'!$A$1:$D$21</definedName>
    <definedName name="_xlnm.Print_Area" localSheetId="5">'3.2_観光関連事業者への影響'!$A$1:$D$21</definedName>
    <definedName name="_xlnm.Print_Area" localSheetId="6">'4_危機・災害時の旅行者のニーズを把握'!$A$1:$D$51</definedName>
    <definedName name="_xlnm.Print_Area" localSheetId="7">'6.1.1_危機の種類やレベルに応じた体制'!$A$1:$F$10</definedName>
    <definedName name="_xlnm.Print_Area" localSheetId="8">'6.1.2_自治体・DMOの体制'!$A$1:$G$10</definedName>
    <definedName name="_xlnm.Print_Area" localSheetId="9">'6.1.3-4_事業者の体制（通常・夜間）'!$A$1:$G$15</definedName>
    <definedName name="_xlnm.Print_Area" localSheetId="10">'6.2.2_職員・従業員の安否確認の報告・集約'!$A$1:$D$20</definedName>
    <definedName name="_xlnm.Print_Area" localSheetId="11">'6.3.1_情報源リストの作成'!$A$1:$F$43</definedName>
    <definedName name="_xlnm.Print_Area" localSheetId="12">'6.3.2_情報収集の系統図'!$A$1:$F$41</definedName>
    <definedName name="_xlnm.Print_Area" localSheetId="13">'6.4.2_危機発生時の情報伝達手段'!$A$1:$D$25</definedName>
    <definedName name="_xlnm.Print_Area" localSheetId="15">'6.5_事業者向け_ツール・備品等の事前準備'!$A$1:$D$47</definedName>
    <definedName name="_xlnm.Print_Area" localSheetId="14">'6.5_自治体・DMO向け_ツール・備品等の事前準備'!$A$1:$D$34</definedName>
    <definedName name="_xlnm.Print_Area" localSheetId="16">'6.6.1_事業者向け_資金の調達'!$A$1:$E$29</definedName>
    <definedName name="_xlnm.Print_Area" localSheetId="18">'7.1_事業者向け_危機対応体制の立ち上げ'!$A$1:$D$13</definedName>
    <definedName name="_xlnm.Print_Area" localSheetId="17">'7.1_自治体・DMO向け_危機対応体制の立ち上げ'!$A$1:$D$13</definedName>
    <definedName name="_xlnm.Print_Area" localSheetId="20">'7.2_事業者向け_危機・災害状況の把握'!$A$1:$D$11</definedName>
    <definedName name="_xlnm.Print_Area" localSheetId="19">'7.2_自治体・DMO向け_危機・災害状況の把握'!$A$1:$D$13</definedName>
    <definedName name="_xlnm.Print_Area" localSheetId="22">'7.3_事業者向け_営業継続情報の収集'!$A$1:$D$13</definedName>
    <definedName name="_xlnm.Print_Area" localSheetId="21">'7.3_自治体・DMO向け_営業継続情報の収集'!$A$1:$D$13</definedName>
    <definedName name="_xlnm.Print_Area" localSheetId="24">'7.4_事業者向け_安全確保 避難誘導 安否確認'!$A$1:$D$49</definedName>
    <definedName name="_xlnm.Print_Area" localSheetId="23">'7.4_自治体・DMO向け_安全確保 避難誘導 安否確認'!$A$1:$D$27</definedName>
    <definedName name="_xlnm.Print_Area" localSheetId="26">'7.5_事業者向け_旅行者・観光客への情報提供'!$A$1:$D$32</definedName>
    <definedName name="_xlnm.Print_Area" localSheetId="25">'7.5_自治体・DMO向け_旅行者・観光客への情報提供'!$A$1:$D$32</definedName>
    <definedName name="_xlnm.Print_Area" localSheetId="28">'7.6_事業者向け_帰宅困難者対応'!$A$1:$E$11</definedName>
    <definedName name="_xlnm.Print_Area" localSheetId="27">'7.6_自治体・DMO向け_帰宅困難者対応'!$A$1:$E$13</definedName>
    <definedName name="_xlnm.Print_Area" localSheetId="30">'7.7_事業者向け_帰宅・帰国支援'!$A$1:$D$16</definedName>
    <definedName name="_xlnm.Print_Area" localSheetId="29">'7.7_自治体・DMO向け_帰宅・帰国支援'!$A$1:$D$15</definedName>
    <definedName name="_xlnm.Print_Area" localSheetId="32">'7.8_事業者向け_負傷者医療支援'!$A$1:$D$15</definedName>
    <definedName name="_xlnm.Print_Area" localSheetId="31">'7.8_自治体・DMO向け_負傷者医療支援'!$A$1:$D$17</definedName>
    <definedName name="_xlnm.Print_Area" localSheetId="34">'8.2_事業者向け_損壊施設設備復旧'!$A$1:$D$21</definedName>
    <definedName name="_xlnm.Print_Area" localSheetId="33">'8.2_自治体・DMO向け_損壊施設設備復旧'!$A$1:$D$18</definedName>
    <definedName name="_xlnm.Print_Area" localSheetId="35">'8.5_復興に向けた地域としての情報発信・広報'!$A$1:$E$17</definedName>
    <definedName name="_xlnm.Print_Area" localSheetId="0">目次!$A$1:$K$40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2" l="1"/>
  <c r="D15" i="12"/>
</calcChain>
</file>

<file path=xl/sharedStrings.xml><?xml version="1.0" encoding="utf-8"?>
<sst xmlns="http://schemas.openxmlformats.org/spreadsheetml/2006/main" count="647" uniqueCount="494">
  <si>
    <t>編・部</t>
  </si>
  <si>
    <t>章・項</t>
  </si>
  <si>
    <t>項目の見出し</t>
  </si>
  <si>
    <t>観光客の安全確保と避難誘導の準備</t>
  </si>
  <si>
    <t>風水害対策編</t>
    <phoneticPr fontId="1"/>
  </si>
  <si>
    <t>誰が</t>
  </si>
  <si>
    <t>誰に</t>
  </si>
  <si>
    <t>何をする</t>
  </si>
  <si>
    <t>市の観光振興課</t>
  </si>
  <si>
    <t>帰宅困難になっている旅行者・観光客</t>
  </si>
  <si>
    <t>一時滞在施設を開設し、帰宅できるようになるまで、必要な情報、水・食料を提供する。</t>
  </si>
  <si>
    <t>小さい　　＜　　発生した場合の影響の大きさ　　　＜　　大きい</t>
  </si>
  <si>
    <t>（最優先）</t>
  </si>
  <si>
    <t>（優先）</t>
  </si>
  <si>
    <t>危機・災害により発生する事象</t>
  </si>
  <si>
    <t>旅行者・観光客への影響</t>
  </si>
  <si>
    <t>記入例1（台風の場合）</t>
  </si>
  <si>
    <t>施設内にいる人が割れた窓ガラスの破片や室内に飛び込んできた飛来物で負傷する</t>
  </si>
  <si>
    <t>記入例2（地震の場合）</t>
  </si>
  <si>
    <t>鉄道や道路施設が被害を受け、列車の運行や道路通行ができなくなる。</t>
  </si>
  <si>
    <t>列車の運休や道路の不通により、帰宅や旅行目的地への移動ができなくなり、地域内で滞留する（帰宅困難者の発生）。</t>
  </si>
  <si>
    <t>強風により送電施設が被害を受け、長時間にわたり停電する</t>
  </si>
  <si>
    <t>施設の照明、空調、エレベーター・エスカレーター、ボイラー、揚水ポンプ、その他の電気設備やパソコン・システム端末等が使えなくなり、運営ができなくなる。</t>
  </si>
  <si>
    <t>記入例2（水害の場合）</t>
  </si>
  <si>
    <t>宿泊施設のロビーやレストラン等が浸水する。</t>
  </si>
  <si>
    <t>浸水した施設・設備の排水と清掃・消毒が完了するまで営業ができなくなり、修復・清掃の費用と売上・利益の損失（機会損失）が発生する。</t>
  </si>
  <si>
    <t>観光関連事業者への影響</t>
    <phoneticPr fontId="1"/>
  </si>
  <si>
    <r>
      <t>旅行者への影響</t>
    </r>
    <r>
      <rPr>
        <b/>
        <sz val="10.5"/>
        <color rgb="FF000000"/>
        <rFont val="ＭＳ 明朝"/>
        <family val="1"/>
        <charset val="128"/>
      </rPr>
      <t>（の例）</t>
    </r>
  </si>
  <si>
    <t>旅行者のニーズ</t>
  </si>
  <si>
    <t>災害でけがをした</t>
  </si>
  <si>
    <t>交通機関の運休や道路不通で帰宅や目的地への移動ができなくなった</t>
  </si>
  <si>
    <t>自宅（自国）の家族や仕事先に無事を伝えたいが、電話が掛けられない</t>
  </si>
  <si>
    <t>食料や水を入手できない</t>
  </si>
  <si>
    <t>機能</t>
  </si>
  <si>
    <t>役割</t>
  </si>
  <si>
    <t>担当組織</t>
  </si>
  <si>
    <t>氏名（役職）</t>
  </si>
  <si>
    <t>代行者</t>
  </si>
  <si>
    <t>全体統括、組織判断</t>
  </si>
  <si>
    <t>情報責任者</t>
  </si>
  <si>
    <t>調整・総務</t>
  </si>
  <si>
    <t>本部内総務、他部署や組織との連携・調整</t>
  </si>
  <si>
    <t>観光客対応</t>
  </si>
  <si>
    <t>地域内の旅行者・観光客の安全確保と安否確認</t>
  </si>
  <si>
    <t>帰宅支援</t>
  </si>
  <si>
    <t>帰宅困難旅行者の帰宅・帰国支援</t>
  </si>
  <si>
    <t>事業者対応</t>
  </si>
  <si>
    <t>地域内の観光事業者の事業継続支援</t>
  </si>
  <si>
    <t>観光復興</t>
  </si>
  <si>
    <t>観光復興計画の策定・実施</t>
  </si>
  <si>
    <t>情報収集・管理・発信、広報対応</t>
    <phoneticPr fontId="1"/>
  </si>
  <si>
    <t>統括責任者（本部長）</t>
    <phoneticPr fontId="1"/>
  </si>
  <si>
    <t>お客様対応</t>
  </si>
  <si>
    <t>お客様の安全確保・避難誘導、安否確認、お客様への情報提供、取引先対応</t>
  </si>
  <si>
    <t>消火・施設</t>
  </si>
  <si>
    <t>発災時の初期消火、施設被害等の確認</t>
  </si>
  <si>
    <t>従業員対応</t>
  </si>
  <si>
    <t>従業員の安全確保・安否確認、労務管理、雇用継続対応</t>
  </si>
  <si>
    <t>全体統括、組織判断、対外対応</t>
    <phoneticPr fontId="1"/>
  </si>
  <si>
    <t>担当部署</t>
  </si>
  <si>
    <t>現場責任者</t>
  </si>
  <si>
    <t>現場統括・判断、連絡</t>
  </si>
  <si>
    <t>情報担当</t>
  </si>
  <si>
    <t>情報収集・情報提供</t>
  </si>
  <si>
    <t>お客様の安全確保・避難誘導、安否確認</t>
  </si>
  <si>
    <t>発災時の消火、安全確認</t>
  </si>
  <si>
    <t>入手する情報</t>
  </si>
  <si>
    <t>情報源</t>
  </si>
  <si>
    <t>電話</t>
  </si>
  <si>
    <t>ウェブサイト</t>
  </si>
  <si>
    <t>気象・災害情報</t>
  </si>
  <si>
    <t>〇〇気象台</t>
  </si>
  <si>
    <t>000-000-0000</t>
  </si>
  <si>
    <t>ウェザーニュース</t>
  </si>
  <si>
    <t>https://weathernews.jp/</t>
  </si>
  <si>
    <t>災害状況</t>
  </si>
  <si>
    <t>〇〇県災害対策本部</t>
  </si>
  <si>
    <t>https://pref.xxxx.lg.jp/bosai</t>
  </si>
  <si>
    <t>〇〇市災害対策本部</t>
  </si>
  <si>
    <t>https://city.xxxx.lg.jp/bosai</t>
  </si>
  <si>
    <t>観光被害状況</t>
  </si>
  <si>
    <t>〇〇県観光部観光政策課</t>
  </si>
  <si>
    <t>https://pref.xxxx.lg.jp/kanko</t>
  </si>
  <si>
    <t>〇〇市商工観光課</t>
  </si>
  <si>
    <t>https://city.xxxx.lg.jp/kanko</t>
  </si>
  <si>
    <t>鉄道運行情報</t>
  </si>
  <si>
    <t>JR〇〇支社</t>
  </si>
  <si>
    <t>〇〇電鉄</t>
  </si>
  <si>
    <t>Yahoo! 運行情報</t>
  </si>
  <si>
    <t>https://transit.yahoo.co.jp/traininfo</t>
  </si>
  <si>
    <t>道路情報</t>
  </si>
  <si>
    <t>〇〇国道事務所</t>
  </si>
  <si>
    <t>NEXCO〇〇日本</t>
  </si>
  <si>
    <t>https://www.x-ihighway.jp</t>
  </si>
  <si>
    <t>〇〇警察署</t>
  </si>
  <si>
    <t>000-000-0110</t>
  </si>
  <si>
    <t>ITS 通行実績情報</t>
  </si>
  <si>
    <t>http://disaster-system.its-jp.org/</t>
  </si>
  <si>
    <t>トヨタ通れた道マップ</t>
  </si>
  <si>
    <t>https://www.toyota.co.jp/jpn/auto/ passable_route/map/</t>
  </si>
  <si>
    <t>道路交通</t>
  </si>
  <si>
    <t>○○バス</t>
  </si>
  <si>
    <t>○○タクシー</t>
  </si>
  <si>
    <t>ライフライン</t>
  </si>
  <si>
    <t>〇〇電力</t>
  </si>
  <si>
    <t>〇〇ガス</t>
  </si>
  <si>
    <t>○○県水道局</t>
  </si>
  <si>
    <t>報道</t>
  </si>
  <si>
    <t>NHK</t>
  </si>
  <si>
    <t>NHKワールド</t>
  </si>
  <si>
    <t>〇〇放送</t>
  </si>
  <si>
    <t>○○コミュニティFM</t>
  </si>
  <si>
    <t>観光関連機関・団体</t>
  </si>
  <si>
    <t>JNTO</t>
  </si>
  <si>
    <t>https://jnto.go.jp</t>
  </si>
  <si>
    <t>〇〇県観光連盟</t>
  </si>
  <si>
    <t>○○市観光協会</t>
  </si>
  <si>
    <t>○○温泉旅館ホテル組合</t>
  </si>
  <si>
    <t>○○県観光施設協会</t>
  </si>
  <si>
    <t>✓</t>
    <phoneticPr fontId="1"/>
  </si>
  <si>
    <t>ツール・備品</t>
    <rPh sb="4" eb="6">
      <t>ビヒン</t>
    </rPh>
    <phoneticPr fontId="1"/>
  </si>
  <si>
    <t>テレビ</t>
  </si>
  <si>
    <t>ファクス</t>
  </si>
  <si>
    <t>複合機（印刷、コピー）、プリンタ</t>
  </si>
  <si>
    <t>ヘルメット、防災ジャケット</t>
  </si>
  <si>
    <t>長靴・雨がっぱ</t>
  </si>
  <si>
    <t>マスク</t>
  </si>
  <si>
    <t>携帯用拡声器、メガホン</t>
  </si>
  <si>
    <t>懐中電灯、フラッシュライト</t>
  </si>
  <si>
    <t>手袋（軍手、厚手のゴム手袋）</t>
  </si>
  <si>
    <t>救急箱</t>
  </si>
  <si>
    <t>ペーパータオル</t>
  </si>
  <si>
    <t>ラジオ（電池式）・予備電池</t>
  </si>
  <si>
    <t>ノートPC、タブレット端末</t>
  </si>
  <si>
    <t>飲料水（ペットボトル）</t>
  </si>
  <si>
    <t>携帯電話、衛星電話　</t>
  </si>
  <si>
    <t>バッテリーパック、充電アダプター</t>
  </si>
  <si>
    <t>デジタルカメラ　充電済み</t>
  </si>
  <si>
    <t>無線機</t>
  </si>
  <si>
    <t>ホワイトボード、マーカー予備</t>
  </si>
  <si>
    <t>地域内の地図</t>
  </si>
  <si>
    <t>多言語通訳器</t>
  </si>
  <si>
    <t>業務用車両（ガソリン満タン）</t>
  </si>
  <si>
    <t>誘導用小旗、腕章</t>
  </si>
  <si>
    <t>ヘルメット、防災ジャケット、マスク</t>
  </si>
  <si>
    <t>担架、車椅子</t>
  </si>
  <si>
    <t>「避難完了」確認済みステッカー</t>
  </si>
  <si>
    <t>飲料水・食料備蓄</t>
  </si>
  <si>
    <t>毛布・防寒具</t>
  </si>
  <si>
    <t>生理用品、おむつ</t>
  </si>
  <si>
    <t>ティシュー、トイレットペーパー</t>
  </si>
  <si>
    <t>ポータブルトイレ</t>
  </si>
  <si>
    <t>自家発電用燃料（予備）</t>
  </si>
  <si>
    <t>電池式照明器具</t>
  </si>
  <si>
    <t>立て看板</t>
  </si>
  <si>
    <t>ホワイトボード</t>
  </si>
  <si>
    <t>施設周辺の地図</t>
  </si>
  <si>
    <t>立入禁止テープ</t>
  </si>
  <si>
    <t>エレベーター封鎖用テープ</t>
  </si>
  <si>
    <t>医薬品（応急手当用）</t>
  </si>
  <si>
    <t>携帯端末用の電源アダプター、充電器</t>
  </si>
  <si>
    <t>予備バッテリー</t>
  </si>
  <si>
    <t>【風水雪害】</t>
  </si>
  <si>
    <t>ガラス飛散防止テープ</t>
  </si>
  <si>
    <t>土嚢（浸水可能性のある施設）</t>
  </si>
  <si>
    <t>除雪用機器・器具</t>
  </si>
  <si>
    <t>【災害共通】</t>
    <rPh sb="1" eb="3">
      <t>サイガイ</t>
    </rPh>
    <rPh sb="3" eb="5">
      <t>キョウツウ</t>
    </rPh>
    <phoneticPr fontId="1"/>
  </si>
  <si>
    <t>調達先</t>
  </si>
  <si>
    <t>調達可能な金額</t>
  </si>
  <si>
    <t>自己資金</t>
  </si>
  <si>
    <t>手持ち現預金</t>
  </si>
  <si>
    <t>万円</t>
  </si>
  <si>
    <t>取引先</t>
  </si>
  <si>
    <t>支払猶予</t>
  </si>
  <si>
    <t>公的融資</t>
  </si>
  <si>
    <t>その他</t>
  </si>
  <si>
    <t>【運転資金】</t>
  </si>
  <si>
    <t>合計</t>
    <rPh sb="0" eb="2">
      <t>ゴウケイ</t>
    </rPh>
    <phoneticPr fontId="1"/>
  </si>
  <si>
    <t>金融機関</t>
    <phoneticPr fontId="1"/>
  </si>
  <si>
    <t>調達方法・利用制度</t>
    <rPh sb="5" eb="7">
      <t>リヨウ</t>
    </rPh>
    <rPh sb="7" eb="9">
      <t>セイド</t>
    </rPh>
    <phoneticPr fontId="1"/>
  </si>
  <si>
    <t>【復旧資金】</t>
  </si>
  <si>
    <t>保険</t>
    <rPh sb="0" eb="2">
      <t>ホケン</t>
    </rPh>
    <phoneticPr fontId="1"/>
  </si>
  <si>
    <t>自己資金</t>
    <rPh sb="0" eb="2">
      <t>ジコ</t>
    </rPh>
    <rPh sb="2" eb="4">
      <t>シキン</t>
    </rPh>
    <phoneticPr fontId="1"/>
  </si>
  <si>
    <t>金融機関</t>
    <rPh sb="0" eb="2">
      <t>キンユウ</t>
    </rPh>
    <rPh sb="2" eb="4">
      <t>キカン</t>
    </rPh>
    <phoneticPr fontId="1"/>
  </si>
  <si>
    <t>設置基準に従って、直ちに危機レベルに応じた適切な対応体制を立ち上げます。</t>
  </si>
  <si>
    <t>週末や休日、夜間に危機・災害が発生した場合は、それに応じた体制をまず立ち上げて、危機対応を開始します。</t>
  </si>
  <si>
    <t>対策本部等の設置場所が災害の影響で使用できない場合、代替場所に移転します。</t>
  </si>
  <si>
    <t>対応体制を立ち上げたことを関係機関に連絡・周知します。</t>
  </si>
  <si>
    <t>7.1.  危機対応体制の立ち上げチェックリスト（自治体・DMO）</t>
    <rPh sb="25" eb="28">
      <t>ジチタイ</t>
    </rPh>
    <phoneticPr fontId="1"/>
  </si>
  <si>
    <t>7.1.  危機対応体制の立ち上げチェックリスト（事業者）</t>
    <rPh sb="25" eb="28">
      <t>ジギョウシャ</t>
    </rPh>
    <phoneticPr fontId="1"/>
  </si>
  <si>
    <t>夜間に危機・災害が発生した場合は、ナイトマネージャー等を中心に体制をまず立ち上げて、危機対応を開始します。</t>
  </si>
  <si>
    <t>対策本部等の設置場所が使用できない場合、施設内外の代替場所に移転します。</t>
  </si>
  <si>
    <t>対応体制を立ち上げたことを従業員に連絡・周知します。</t>
  </si>
  <si>
    <t>対応体制を立ち上げたことを利用者にも案内して、安心感を与えます。</t>
  </si>
  <si>
    <t>7.2. 危機・災害状況の把握（情報収集）チェックリスト</t>
  </si>
  <si>
    <t>7.2. 危機・災害状況の把握（情報収集）チェックリスト</t>
    <phoneticPr fontId="1"/>
  </si>
  <si>
    <t>計画に記載されている情報収集源リストを確認します。</t>
  </si>
  <si>
    <t>情報源リストに連絡、アクセスし、危機・災害の状況に応じた必要な情報を収集します。</t>
  </si>
  <si>
    <t>自治体・DMO・事業者団体などとの情報収集の分担に従って、収集した情報を他の機関・団体・事業者と共有・連携します。</t>
  </si>
  <si>
    <t>マニュアルに記載されている情報収集源リストを確認します。</t>
  </si>
  <si>
    <t>自治体・DMO・事業者団体などが収集、提供する情報を、利用者および従業員と共有します。</t>
  </si>
  <si>
    <t>7.3.  営業継続情報収集・発信チェックリスト（自治体・DMO ）</t>
    <rPh sb="25" eb="28">
      <t>ジチタイ</t>
    </rPh>
    <phoneticPr fontId="1"/>
  </si>
  <si>
    <t>7.3.  営業継続情報収集・発信チェックリスト（事業者）</t>
    <rPh sb="25" eb="28">
      <t>ジギョウシャ</t>
    </rPh>
    <phoneticPr fontId="1"/>
  </si>
  <si>
    <t>7.3.2. 収集すべき営業継続情報</t>
  </si>
  <si>
    <t>地域内の道路状況</t>
  </si>
  <si>
    <t>一時休業している宿泊施設・観光施設については営業再開見込み</t>
  </si>
  <si>
    <t>7.3.3. 営業継続情報の提供先</t>
  </si>
  <si>
    <t>消費者・旅行市場一般</t>
  </si>
  <si>
    <t>旅行流通チャネル（旅行会社、OTA）</t>
  </si>
  <si>
    <t>国内外のマスコミ・メディア</t>
  </si>
  <si>
    <t>地域内の宿泊施設・観光施設の営業継続情報
（平常営業／一部営業／一時休業）</t>
    <phoneticPr fontId="1"/>
  </si>
  <si>
    <t>地域内の交通機関の運行情報
（運転見合わせの場合は、運転再開の見込み）</t>
    <phoneticPr fontId="1"/>
  </si>
  <si>
    <t>7.3.3. 営業継続情報の対外発信</t>
  </si>
  <si>
    <t>自社・自施設および施設周辺の被害状況</t>
  </si>
  <si>
    <t>自社の営業状況（平常営業／一部営業／休業）</t>
  </si>
  <si>
    <t>休業の場合は営業再開見込み</t>
  </si>
  <si>
    <t>予約のキャンセル状況</t>
  </si>
  <si>
    <t>予約のあるお客様</t>
  </si>
  <si>
    <t>7.3.2. 営業継続情報の報告</t>
    <phoneticPr fontId="1"/>
  </si>
  <si>
    <t>7.4.発災時の旅行者・観光客の安全確保と避難誘導、安否確認チェックリスト（自治体・DMO ）</t>
    <rPh sb="38" eb="41">
      <t>ジチタイ</t>
    </rPh>
    <phoneticPr fontId="1"/>
  </si>
  <si>
    <t>7.4.1. 危機・災害が間近に迫っている時</t>
    <phoneticPr fontId="1"/>
  </si>
  <si>
    <t>【水害・土砂災害・台風・火山噴火等】</t>
    <phoneticPr fontId="1"/>
  </si>
  <si>
    <t>地域内の旅行者・観光客に災害警戒情報（安全確保のために取るべき行動、避けるべき行動等）を伝えます。</t>
  </si>
  <si>
    <t>地域内の観光事業者に、施設内および施設周辺の旅行者・観光客の安全な場所への避難誘導を促します。</t>
  </si>
  <si>
    <t>災害発生リスクの高い地区に、旅行者・観光客の利用できる避難・一時滞在施設を開設します。</t>
  </si>
  <si>
    <t>可能な場合は、地域内の旅行者・観光客に早期帰宅を呼びかけます。</t>
  </si>
  <si>
    <t>【津波】</t>
  </si>
  <si>
    <t>【津波】</t>
    <phoneticPr fontId="1"/>
  </si>
  <si>
    <t>津波注意報・警報が発表されたら、海岸近く、川の下流付近、海抜の低い地域にいる旅行者に、直ちに海岸や川沿いから離れ、高台か高い建物に避難するよう呼びかけます。</t>
    <phoneticPr fontId="1"/>
  </si>
  <si>
    <t>津波避難施設等に避難者受け入れの準備を要請します。</t>
    <phoneticPr fontId="1"/>
  </si>
  <si>
    <t>7.4.2. 危機災害が発生した時</t>
    <phoneticPr fontId="1"/>
  </si>
  <si>
    <t>【各災害共通】</t>
  </si>
  <si>
    <t>旅行者・観光客を受け入れる避難・一時滞在施設を開設します。</t>
  </si>
  <si>
    <t>避難・一時滞在施設として利用することを協定している民間施設等に、旅行者・観光客の受け入れを要請します。</t>
  </si>
  <si>
    <t>旅行者・観光客を受け入れる避難・一時滞在施設は、住民向けの避難所と別に設けるか、避難所の中で区分をしておきます。</t>
  </si>
  <si>
    <t>旅行者・観光客を受け入れる避難・一時滞在施設の情報を、地域内の旅行者・観光客および観光事業者に発信します。</t>
  </si>
  <si>
    <t>観光事業者や住民と協力して、土地勘のない旅行者・観光客を安全な場所に避難誘導します。</t>
  </si>
  <si>
    <t>避難・一時滞在施設に避難した旅行者・観光客の安否を確認し、避難者リストと安否情報の報告を集約します。</t>
  </si>
  <si>
    <t>地域内で外国人旅行者が避難・滞留している場合、国籍別のリストと安否情報を各国大使館・領事館に提供し、自国民の保護の協力を要請します。</t>
  </si>
  <si>
    <t>7.4.発災時の旅行者・観光客の安全確保と避難誘導、安否確認チェックリスト（事業者）</t>
    <rPh sb="38" eb="41">
      <t>ジギョウシャ</t>
    </rPh>
    <phoneticPr fontId="1"/>
  </si>
  <si>
    <t>自治体等の発表する災害警戒情報と自施設の立地や構造等を踏まえて、自施設の利用者に安全確保のために取るべき行動、避けるべき行動等を案内します。</t>
  </si>
  <si>
    <t>施設内および施設周辺の旅行者・観光客を安全な場所（自社施設内を含む）に避難誘導します。</t>
  </si>
  <si>
    <t>自社施設内に避難誘導する場合は、受け入れ態勢を整えます。</t>
  </si>
  <si>
    <t>停電を想定して、フラッシュライト等の備品の確認や宿泊名簿の印刷（安否確認用）をしておきます。</t>
  </si>
  <si>
    <t>水害が迫っている場合は、浸水の可能性がある入口に土嚢を積むなどして、できるだけ浸水を食い止めます。</t>
  </si>
  <si>
    <t>可能な場合は、施設内の旅行者・観光客に早期帰宅を呼びかけます。</t>
  </si>
  <si>
    <t>施設内に待機する場合は、避難・待機する場所の安全確保を図ります。</t>
    <phoneticPr fontId="1"/>
  </si>
  <si>
    <t>施設内および施設外からの避難者受け入れの準備をします。</t>
    <phoneticPr fontId="1"/>
  </si>
  <si>
    <t>【地震】</t>
  </si>
  <si>
    <t>全従業員が施設内の利用者に安全確保を呼びかけます。</t>
  </si>
  <si>
    <t>ガラス窓や倒れやすいものの近くにいる利用者をより安全な場所に誘導します。</t>
  </si>
  <si>
    <t>（食事処、宴会場）卓上コンロや固形燃料の火を消します。</t>
  </si>
  <si>
    <t>大きな揺れが収まったら、利用者の安全を確認します。</t>
  </si>
  <si>
    <t>施設内の安全確認を行います。</t>
  </si>
  <si>
    <t>利用者に状況を説明します。</t>
  </si>
  <si>
    <t>□建物の損傷、壁・柱・天井などの崩落</t>
    <phoneticPr fontId="1"/>
  </si>
  <si>
    <t>□備品・照明などの落下、家具の転倒</t>
    <phoneticPr fontId="1"/>
  </si>
  <si>
    <t>□火災の発生</t>
    <phoneticPr fontId="1"/>
  </si>
  <si>
    <t>□停電、断水、漏水、ガス漏れ</t>
    <phoneticPr fontId="1"/>
  </si>
  <si>
    <t>□エレベーター内の閉じ込め</t>
    <phoneticPr fontId="1"/>
  </si>
  <si>
    <t>□備品や設備類の異常作動</t>
    <phoneticPr fontId="1"/>
  </si>
  <si>
    <t>□ガラスの破損、タイルの剥離</t>
    <phoneticPr fontId="1"/>
  </si>
  <si>
    <t>□食器、グラス、ビンなどの落下、散乱</t>
    <phoneticPr fontId="1"/>
  </si>
  <si>
    <t>　　（確認のポイント）</t>
    <phoneticPr fontId="1"/>
  </si>
  <si>
    <t>□窓ガラスから離れてカーテンを閉める（台風）</t>
    <phoneticPr fontId="1"/>
  </si>
  <si>
    <t>□ベランダから飛びやすいものを撤去する（台風）</t>
    <phoneticPr fontId="1"/>
  </si>
  <si>
    <t>□浸水しても影響しない上階に避難する（水害）</t>
    <phoneticPr fontId="1"/>
  </si>
  <si>
    <t>□崖から離れた場所で待機する（土砂災害）</t>
    <phoneticPr fontId="1"/>
  </si>
  <si>
    <t>すでに津波が到達している場合は、直ちに施設内に残っている人を、施設内のできる限り高い場所に誘導します。この時点で屋外へ行くことは危険です。</t>
  </si>
  <si>
    <t>津波警報・注意報が解除されるまで、避難した場所から低いところへの移動は避けます。</t>
  </si>
  <si>
    <t>必要と判断される場合、施設内の利用者を施設外の避難施設等に避難誘導します。</t>
  </si>
  <si>
    <t>避難誘導を開始する前に、避難ルートの安全確認をします。</t>
  </si>
  <si>
    <t>避難誘導が決まったら、館内放送等で施設内の利用者に案内し、避難の準備を促します。</t>
  </si>
  <si>
    <t>避難場所に到着したら、避難誘導した利用者・その他の旅行者の安否を確認し、自治体等に報告します。</t>
  </si>
  <si>
    <t>7.5.1. 帰宅困難となった旅行者・観光客の求める情報</t>
    <phoneticPr fontId="1"/>
  </si>
  <si>
    <t>以下の情報を6.3.1「情報源リスト」を使って収集します。</t>
    <rPh sb="0" eb="2">
      <t>イカ</t>
    </rPh>
    <rPh sb="3" eb="5">
      <t>ジョウホウ</t>
    </rPh>
    <rPh sb="12" eb="14">
      <t>ジョウホウ</t>
    </rPh>
    <rPh sb="14" eb="15">
      <t>ゲン</t>
    </rPh>
    <rPh sb="20" eb="21">
      <t>ツカ</t>
    </rPh>
    <rPh sb="23" eb="25">
      <t>シュウシュウ</t>
    </rPh>
    <phoneticPr fontId="1"/>
  </si>
  <si>
    <t>現在いる場所、周辺の状況</t>
  </si>
  <si>
    <t>ライフライン（電気、水道等）の状況</t>
  </si>
  <si>
    <t>現在いる場所が安全かどうか</t>
  </si>
  <si>
    <t>現在いる場所が安全でない場合、どこに、どのように避難したらよいか</t>
  </si>
  <si>
    <t>公共交通機関の運行状況、不通になっている交通機関の運行再開見通し</t>
  </si>
  <si>
    <t>運行見合わせで利用できなくなった乗車券・航空券等の予約変更、払戻し等</t>
  </si>
  <si>
    <t>主要道路の通行可否、通行できるう回路の情報、不通区間の開通見通し</t>
  </si>
  <si>
    <t>家族や関係者にどのように連絡できるか</t>
  </si>
  <si>
    <t>電話の発信規制がかかっている場合の国内外への連絡手段</t>
  </si>
  <si>
    <t>食料や水はどこで、どうしたら手に入れられるか？</t>
    <phoneticPr fontId="1"/>
  </si>
  <si>
    <t>非常用食料・水の配給予定</t>
  </si>
  <si>
    <t>災害そのものの情報</t>
    <phoneticPr fontId="1"/>
  </si>
  <si>
    <t>7.5.2. 避難施設等における旅行者への情報提供</t>
  </si>
  <si>
    <t>対面での説明</t>
  </si>
  <si>
    <t>掲示板・ホワイトボード等への掲出</t>
  </si>
  <si>
    <t>テレビニュースのモニター映写</t>
  </si>
  <si>
    <t>災害情報サイトのURL, QRコード提示</t>
  </si>
  <si>
    <t>7.5.3. 外国人旅行者への情報提供</t>
    <phoneticPr fontId="1"/>
  </si>
  <si>
    <t>外国語の災害情報サイトのURL, QRコード提示等</t>
  </si>
  <si>
    <t>在住外国人・通訳ボランティアの協力による外国語による情報提供（情報翻訳、SNS等を通じた外国語での情報発信等）</t>
  </si>
  <si>
    <t>7.5.2. 事業所施設内に避難・待機している旅行者への情報提供の方法</t>
    <phoneticPr fontId="1"/>
  </si>
  <si>
    <t>テンプレートを使った情報掲示・ホワイトボード等への掲出</t>
  </si>
  <si>
    <t>テレビを設置し、自由に視聴してもらう</t>
  </si>
  <si>
    <t>外国人スタッフ、添乗員・通訳ガイド等による外国語での説明</t>
  </si>
  <si>
    <t>通訳ソフトを利用した対面での説明</t>
  </si>
  <si>
    <t>テンプレートを使った外国語での情報掲示・ホワイトボード等への掲出</t>
  </si>
  <si>
    <t>7.6.	帰宅困難となった旅行者・観光客への食料・水・日用品等の提供チェックリスト（自治体・DMO ）</t>
    <rPh sb="47" eb="50">
      <t>ジチタイ</t>
    </rPh>
    <phoneticPr fontId="1"/>
  </si>
  <si>
    <t>自治体の備蓄、救援物資を帰宅困難者にも提供する。</t>
  </si>
  <si>
    <t>スーパーマーケット等の流通事業者の食料在庫の提供協力を要請する。</t>
  </si>
  <si>
    <t>飲食店・宿泊事業者等に帰宅困難者への食事の提供協力を要請する。</t>
  </si>
  <si>
    <t>7.6.2. 食料等の提供に関する情報提供</t>
  </si>
  <si>
    <t>食料等の提供について、帰宅困難で滞留している旅行者・観光客に情報を提供します。</t>
  </si>
  <si>
    <t>自社保有分で不足する場合、自治体の対策本部に食料備蓄の分配を要請する。</t>
  </si>
  <si>
    <t>自社の食材在庫を利用して、食事を提供する。</t>
  </si>
  <si>
    <t>自社で備蓄している非常食や売店の食品等を提供する。</t>
  </si>
  <si>
    <t>7.7.1. 帰宅・帰国に係る交通機関等の運行情報、道路交通情報の提供</t>
  </si>
  <si>
    <t>収集した情報を地域内に滞留している旅行者・観光客に提供します。</t>
  </si>
  <si>
    <t>帰宅・帰国に係る交通機関、航空やホテル予約変更の手続き情報を提供します。</t>
  </si>
  <si>
    <t>7.7.2. 帰宅・帰国のための代替輸送</t>
    <phoneticPr fontId="1"/>
  </si>
  <si>
    <t>帰国困難となっている外国人旅行者の帰国のための救援機等が運航される場合は、当該国の大使館・領事館と連携して救援機の運航予定・出発空港・利用手続き等に関する情報を提供します。</t>
  </si>
  <si>
    <t>公共交通機関の運行再開まで時間を要する場合は、自治体等が帰宅困難となった旅行者・観光客の帰宅・帰国のための代替輸送手段を提供します。</t>
    <phoneticPr fontId="1"/>
  </si>
  <si>
    <t>代替輸送が提供される場合は、その利用手続きに関する情報を旅行者・観光客に提供します。</t>
    <phoneticPr fontId="1"/>
  </si>
  <si>
    <t>収集した情報を自社施設に滞留している利用者に提供します。</t>
  </si>
  <si>
    <t>裏道等を利用して自動車での移動が可能な場合は、自動車利用の利用者をわかりやすい場所まで先導することも有効です。</t>
  </si>
  <si>
    <t>公共交通機関の運行再開まで時間を要する場合は、送迎用バス等を利用して帰宅困難となった利用者の帰宅のための代替輸送手段を提供します。</t>
  </si>
  <si>
    <t>自治体やDMOが帰宅のための代替輸送を提供する場合は、その利用手続きに関する情報を旅行者・観光客に提供します。</t>
  </si>
  <si>
    <t>7.8.1. 災害で負傷した旅行者・観光客が医療を受けられる機関の紹介・搬送</t>
    <phoneticPr fontId="1"/>
  </si>
  <si>
    <t>災害時に医療を受けられる医療機関や避難所等における医療救護所の場所・利用方法の情報を提供します。</t>
    <phoneticPr fontId="1"/>
  </si>
  <si>
    <t>7.8.2. 災害時の医療費に関する支援</t>
    <phoneticPr fontId="1"/>
  </si>
  <si>
    <t>災害が発生した国・地域の制度にもとづき災害時の医療費の負担や支払い方法について、地域内の旅行者と観光事業者に情報を提供します。</t>
  </si>
  <si>
    <t>災害時に所持品を失い、その場で支払いができない旅行者に対する医療費の支払いについて必要な支援を行います。</t>
  </si>
  <si>
    <t>外国人旅行者の場合、災害時の医療費は旅行保険で補償される場合があります。保険会社に協力・連携を要請します</t>
  </si>
  <si>
    <t>7.8.3. 事業者との相互協力</t>
    <phoneticPr fontId="1"/>
  </si>
  <si>
    <t>災害時の旅行者・観光客に対する医療提供に関して、予め観光事業者（団体）および医療機関との相互協力のしくみを整えます。</t>
    <phoneticPr fontId="1"/>
  </si>
  <si>
    <t>7.8.1. 災害で負傷した旅行者・観光客の医療機関受診の支援</t>
    <phoneticPr fontId="1"/>
  </si>
  <si>
    <t>自治体から提供される災害時に医療を受けられる医療機関や避難所等における医療救護所の場所・利用方法の情報を、利用者や施設内に避難している旅行者に提供します。</t>
    <phoneticPr fontId="1"/>
  </si>
  <si>
    <t>自治体から情報提供される災害時の医療費の負担や支払い方法について、利用者や施設内に避難している旅行者に案内します。</t>
  </si>
  <si>
    <t>7.8.3. 自治体・DMOとの相互協力</t>
    <phoneticPr fontId="1"/>
  </si>
  <si>
    <t>災害時の旅行者・観光客に対する医療提供に関する事業者側の役割や協力について、予め自治体と検討します。</t>
    <phoneticPr fontId="1"/>
  </si>
  <si>
    <t>8.2.1. 被害・損壊状況の調査・把握</t>
    <phoneticPr fontId="1"/>
  </si>
  <si>
    <t>被害状況の確認（目視確認）</t>
  </si>
  <si>
    <t>専門家よる被害状況の確認</t>
  </si>
  <si>
    <t>修理箇所、修理方法、期間の計画作成</t>
  </si>
  <si>
    <t>復旧工事の予算措置</t>
  </si>
  <si>
    <t>専門家よる被害状況の確認
＊建物内部構造の損傷など、専門家でないと調査できない被害もある。</t>
    <phoneticPr fontId="1"/>
  </si>
  <si>
    <t>8.2.2. アクセス（道路、交通インフラ）の復旧</t>
    <phoneticPr fontId="1"/>
  </si>
  <si>
    <t>観光地までの交通アクセスインフラが被害を受けている場合は、アクセス道路や交通機関の復旧</t>
  </si>
  <si>
    <t>8.2.3. 観光地・観光施設の復旧と事業者支援</t>
    <phoneticPr fontId="1"/>
  </si>
  <si>
    <t>観光地と公営観光施設の復旧計画を策定し、実施する。</t>
  </si>
  <si>
    <t>被害を受けた民間観光施設の復旧を資金面で支援する。(公的融資、補助金・助成金、税金の減免等)</t>
  </si>
  <si>
    <t>8.2.1. 被害・損壊状況の正確な把握</t>
    <phoneticPr fontId="1"/>
  </si>
  <si>
    <t>建物や設備の被害状況の確認（目視確認）</t>
  </si>
  <si>
    <t>修復箇所、工事方法・期間の計画作成</t>
  </si>
  <si>
    <t>自己資金（利益剰余金、減価償却）</t>
  </si>
  <si>
    <t>金融機関等からの融資</t>
  </si>
  <si>
    <t>公的機関による復興支援制度</t>
  </si>
  <si>
    <t>保険金
（契約内容や災害の種類によって、受け取れる保険金の範囲が異なる）</t>
    <phoneticPr fontId="1"/>
  </si>
  <si>
    <t>8.2.2. 復旧工事資金調達の検討</t>
    <phoneticPr fontId="1"/>
  </si>
  <si>
    <t>8.2.3. 復旧工事の発注</t>
    <phoneticPr fontId="1"/>
  </si>
  <si>
    <t>営業しながらの工事か、休業して工事をするかの検討</t>
  </si>
  <si>
    <t>修復工事の内容と工事期間を決定</t>
  </si>
  <si>
    <t>社内への伝達</t>
  </si>
  <si>
    <t>お客様、旅行会社等への情報提供</t>
  </si>
  <si>
    <t>食器など破損した備品の買い替え、補充</t>
  </si>
  <si>
    <t>工事に必要な資材・機材・職人の確保</t>
    <phoneticPr fontId="1"/>
  </si>
  <si>
    <t>情報の提供・発信先</t>
  </si>
  <si>
    <t>提供する主な情報内容</t>
  </si>
  <si>
    <t>情報提供の方法</t>
  </si>
  <si>
    <t>1.3. 地域（都道府県・市町村）の地域防災計画（風水害対策、地震対策など複数編に分かれている場合は、各編）の目次に目を通し、「観光」、「観光客」、「（外国人）旅行者」、「帰宅困難者」、「観光事業者」、「観光施設」等が含まれる項目があるかどうかを確認し、以下に記入します。※地域防災計画に旅行者・観光客への災害時の対応や観光関連事業者の事業継続支援等が記載されていない場合は、表に「記載なし」と記入してください。</t>
    <phoneticPr fontId="1"/>
  </si>
  <si>
    <t>●1.3 地域（都道府県・市町村）の地域防災計画の確認</t>
    <rPh sb="5" eb="7">
      <t>チイキ</t>
    </rPh>
    <rPh sb="8" eb="12">
      <t>トドウフケン</t>
    </rPh>
    <rPh sb="13" eb="16">
      <t>シチョウソン</t>
    </rPh>
    <rPh sb="18" eb="20">
      <t>チイキ</t>
    </rPh>
    <rPh sb="20" eb="22">
      <t>ボウサイ</t>
    </rPh>
    <rPh sb="22" eb="24">
      <t>ケイカク</t>
    </rPh>
    <rPh sb="25" eb="27">
      <t>カクニン</t>
    </rPh>
    <phoneticPr fontId="1"/>
  </si>
  <si>
    <t>2章10節2項</t>
  </si>
  <si>
    <t>●1.4 旅行者・観光客への災害時の対応や観光関連事業者の事業継続支援「誰が、誰に対して、何をする」</t>
    <phoneticPr fontId="1"/>
  </si>
  <si>
    <t>●2.2 発生頻度（確率）と発生時の影響度の検証</t>
    <rPh sb="22" eb="24">
      <t>ケンショウ</t>
    </rPh>
    <phoneticPr fontId="1"/>
  </si>
  <si>
    <t>●3.1 旅行者・観光客への影響</t>
    <phoneticPr fontId="1"/>
  </si>
  <si>
    <t>暴風や飛来物による窓ガラスの破損</t>
    <phoneticPr fontId="1"/>
  </si>
  <si>
    <t>●3.2 観光関連事業者への影響</t>
    <phoneticPr fontId="1"/>
  </si>
  <si>
    <t>●4. 危機・災害時の旅行者のニーズを把握</t>
    <phoneticPr fontId="1"/>
  </si>
  <si>
    <t>●6.1.2. 自治体・DMOの体制</t>
    <phoneticPr fontId="1"/>
  </si>
  <si>
    <t>●6.1.3.	事業者の体制（通常体制）</t>
    <phoneticPr fontId="1"/>
  </si>
  <si>
    <t>●6.1.4.	事業者の体制（夜間の初動対応）</t>
    <phoneticPr fontId="1"/>
  </si>
  <si>
    <t>●6.3.1 情報源リストの作成</t>
    <rPh sb="14" eb="16">
      <t>サクセイ</t>
    </rPh>
    <phoneticPr fontId="1"/>
  </si>
  <si>
    <t>●6.5 災害対応に必要なツール・備品等の事前準備</t>
    <phoneticPr fontId="1"/>
  </si>
  <si>
    <t>高い&gt;　　発生頻度・確率　&gt;　　低い</t>
    <rPh sb="16" eb="17">
      <t>ヒク</t>
    </rPh>
    <phoneticPr fontId="1"/>
  </si>
  <si>
    <r>
      <t>記入例</t>
    </r>
    <r>
      <rPr>
        <sz val="10.5"/>
        <color rgb="FF000000"/>
        <rFont val="游ゴシック"/>
        <family val="3"/>
        <charset val="128"/>
        <scheme val="minor"/>
      </rPr>
      <t>1（台風の場合）</t>
    </r>
  </si>
  <si>
    <t>自治体・DMO向け「災害対応ツール・備品チェックリスト」</t>
    <rPh sb="0" eb="3">
      <t>ジチタイ</t>
    </rPh>
    <rPh sb="7" eb="8">
      <t>ム</t>
    </rPh>
    <phoneticPr fontId="1"/>
  </si>
  <si>
    <t>事業者向け「災害対応ツール・備品チェックリスト」</t>
    <rPh sb="0" eb="3">
      <t>ジギョウシャ</t>
    </rPh>
    <rPh sb="3" eb="4">
      <t>ム</t>
    </rPh>
    <phoneticPr fontId="1"/>
  </si>
  <si>
    <t>●6.6.1. 資金の調達（事業者向け）</t>
    <rPh sb="17" eb="18">
      <t>ム</t>
    </rPh>
    <phoneticPr fontId="1"/>
  </si>
  <si>
    <t>※自動計算</t>
    <rPh sb="1" eb="5">
      <t>ジドウケイサン</t>
    </rPh>
    <phoneticPr fontId="1"/>
  </si>
  <si>
    <t>●7.1 危機対応体制の立ち上げ（自治体・DMO向け）</t>
    <rPh sb="17" eb="20">
      <t>ジチタイ</t>
    </rPh>
    <rPh sb="24" eb="25">
      <t>ム</t>
    </rPh>
    <phoneticPr fontId="1"/>
  </si>
  <si>
    <t>●7.1 危機対応体制の立ち上げ（事業者向け）</t>
    <rPh sb="17" eb="20">
      <t>ジギョウシャ</t>
    </rPh>
    <rPh sb="20" eb="21">
      <t>ム</t>
    </rPh>
    <phoneticPr fontId="1"/>
  </si>
  <si>
    <t>●7.2 危機・災害状況の把握（自治体・DMO向け）</t>
    <rPh sb="16" eb="19">
      <t>ジチタイ</t>
    </rPh>
    <rPh sb="23" eb="24">
      <t>ム</t>
    </rPh>
    <phoneticPr fontId="1"/>
  </si>
  <si>
    <t>●7.2 危機・災害状況の把握（事業者向け）</t>
    <rPh sb="16" eb="19">
      <t>ジギョウシャ</t>
    </rPh>
    <rPh sb="19" eb="20">
      <t>ム</t>
    </rPh>
    <phoneticPr fontId="1"/>
  </si>
  <si>
    <t>●7.3 営業継続情報の収集（自治体・DMO向け）</t>
    <rPh sb="15" eb="18">
      <t>ジチタイ</t>
    </rPh>
    <rPh sb="22" eb="23">
      <t>ム</t>
    </rPh>
    <phoneticPr fontId="1"/>
  </si>
  <si>
    <t>●7.3 営業継続情報の収集（事業者向け）</t>
    <rPh sb="15" eb="18">
      <t>ジギョウシャ</t>
    </rPh>
    <rPh sb="18" eb="19">
      <t>ム</t>
    </rPh>
    <phoneticPr fontId="1"/>
  </si>
  <si>
    <t>●7.4 旅行者・観光客の安全確保と避難誘導、安否確認（事業者向け）</t>
    <rPh sb="28" eb="32">
      <t>ジギョウシャム</t>
    </rPh>
    <phoneticPr fontId="1"/>
  </si>
  <si>
    <t>●7.4 旅行者・観光客の安全確保と避難誘導、安否確認（自治体・DMO向け）</t>
    <rPh sb="28" eb="31">
      <t>ジチタイ</t>
    </rPh>
    <rPh sb="35" eb="36">
      <t>ム</t>
    </rPh>
    <phoneticPr fontId="1"/>
  </si>
  <si>
    <t>●7.5 避難・一時滞在している旅行者・観光客への情報提供（自治体・DMO向け）</t>
    <rPh sb="30" eb="33">
      <t>ジチタイ</t>
    </rPh>
    <rPh sb="37" eb="38">
      <t>ム</t>
    </rPh>
    <phoneticPr fontId="1"/>
  </si>
  <si>
    <t>7.5. 避難・一時滞在している旅行者・観光客への情報提供チェック
リスト</t>
    <phoneticPr fontId="1"/>
  </si>
  <si>
    <t>●7.5 避難・一時滞在している旅行者・観光客への情報提供（事業者向け）</t>
    <rPh sb="30" eb="33">
      <t>ジギョウシャ</t>
    </rPh>
    <rPh sb="33" eb="34">
      <t>ム</t>
    </rPh>
    <phoneticPr fontId="1"/>
  </si>
  <si>
    <t>●7.6 帰宅困難となった旅行者・観光客への食料・水・日用品等の提供（自治体・DMO向け）</t>
    <rPh sb="35" eb="38">
      <t>ジチタイ</t>
    </rPh>
    <rPh sb="42" eb="43">
      <t>ム</t>
    </rPh>
    <phoneticPr fontId="1"/>
  </si>
  <si>
    <t>●7.6 帰宅困難となった旅行者・観光客への食料・水・日用品等の提供（事業者向け）</t>
    <rPh sb="35" eb="38">
      <t>ジギョウシャ</t>
    </rPh>
    <rPh sb="38" eb="39">
      <t>ム</t>
    </rPh>
    <phoneticPr fontId="1"/>
  </si>
  <si>
    <t>7.6.	帰宅困難となった旅行者・観光客への食料・水・日用品等の提供チェックリスト</t>
    <phoneticPr fontId="1"/>
  </si>
  <si>
    <t>●7.7.1 旅行者・観光客への帰宅・帰国支援（自治体・DMO向け）</t>
    <rPh sb="7" eb="10">
      <t>リョコウシャ</t>
    </rPh>
    <rPh sb="11" eb="14">
      <t>カンコウキャク</t>
    </rPh>
    <rPh sb="24" eb="27">
      <t>ジチタイ</t>
    </rPh>
    <rPh sb="31" eb="32">
      <t>ム</t>
    </rPh>
    <phoneticPr fontId="1"/>
  </si>
  <si>
    <t>●7.7.1 旅行者・観光客への帰宅・帰国支援（事業者向け）</t>
    <rPh sb="7" eb="10">
      <t>リョコウシャ</t>
    </rPh>
    <rPh sb="11" eb="14">
      <t>カンコウキャク</t>
    </rPh>
    <rPh sb="24" eb="27">
      <t>ジギョウシャ</t>
    </rPh>
    <rPh sb="27" eb="28">
      <t>ム</t>
    </rPh>
    <phoneticPr fontId="1"/>
  </si>
  <si>
    <t>7.7.	帰宅困難となった旅行者・観光客への帰宅・帰国支援チェックリスト</t>
    <phoneticPr fontId="1"/>
  </si>
  <si>
    <t>●7.8 負傷した旅行者・観光客の医療支援（自治体・DMO向け）</t>
    <rPh sb="22" eb="25">
      <t>ジチタイ</t>
    </rPh>
    <rPh sb="29" eb="30">
      <t>ム</t>
    </rPh>
    <phoneticPr fontId="1"/>
  </si>
  <si>
    <t>7.8. 負傷した旅行者・観光客の医療の支援チェックリスト</t>
    <phoneticPr fontId="1"/>
  </si>
  <si>
    <t>●7.8 負傷した旅行者・観光客の医療支援（事業者向け）</t>
    <rPh sb="22" eb="25">
      <t>ジギョウシャ</t>
    </rPh>
    <rPh sb="25" eb="26">
      <t>ム</t>
    </rPh>
    <phoneticPr fontId="1"/>
  </si>
  <si>
    <t>●8.2 損壊した施設・設備の復旧（自治体・DMO向け）</t>
    <rPh sb="18" eb="21">
      <t>ジチタイ</t>
    </rPh>
    <rPh sb="25" eb="26">
      <t>ム</t>
    </rPh>
    <phoneticPr fontId="1"/>
  </si>
  <si>
    <t>8.2.	損壊した施設・設備の復旧チェックリスト</t>
    <phoneticPr fontId="1"/>
  </si>
  <si>
    <t>●8.2 損壊した施設・設備の復旧（事業者向け）</t>
    <rPh sb="18" eb="21">
      <t>ジギョウシャ</t>
    </rPh>
    <rPh sb="21" eb="22">
      <t>ム</t>
    </rPh>
    <phoneticPr fontId="1"/>
  </si>
  <si>
    <t>8.2.	損壊した施設・設備の復旧チェックリスト</t>
    <phoneticPr fontId="1"/>
  </si>
  <si>
    <t xml:space="preserve"> ●8.5 復興に向けた地域としての情報発信・広報</t>
    <phoneticPr fontId="1"/>
  </si>
  <si>
    <t>安否確認の方法</t>
  </si>
  <si>
    <t>安否情報の報告・集約の方法</t>
  </si>
  <si>
    <t>【就業時間中に危機・災害が発生した場合】</t>
  </si>
  <si>
    <t>（誰が確認するか）</t>
  </si>
  <si>
    <t>（どのような方法で安否確認するか）</t>
  </si>
  <si>
    <t>（誰に報告するか）</t>
  </si>
  <si>
    <t>（どのように報告するか）</t>
  </si>
  <si>
    <t>【就業時間外、休日、夜間に危機・災害が発生した場合】</t>
  </si>
  <si>
    <t>（電話が使えない場合の確認方法）</t>
  </si>
  <si>
    <t>●6.2.2. 職員・従業員の安否確認の報告・集約の方法</t>
    <rPh sb="8" eb="10">
      <t>ショクイン</t>
    </rPh>
    <rPh sb="11" eb="14">
      <t>ジュウギョウイン</t>
    </rPh>
    <rPh sb="15" eb="17">
      <t>アンピ</t>
    </rPh>
    <rPh sb="17" eb="19">
      <t>カクニン</t>
    </rPh>
    <rPh sb="20" eb="22">
      <t>ホウコク</t>
    </rPh>
    <rPh sb="23" eb="25">
      <t>シュウヤク</t>
    </rPh>
    <rPh sb="26" eb="28">
      <t>ホウホウ</t>
    </rPh>
    <phoneticPr fontId="1"/>
  </si>
  <si>
    <t>情報発信先</t>
  </si>
  <si>
    <t>有効な情報伝達手段</t>
  </si>
  <si>
    <t>予約済みの観光客</t>
  </si>
  <si>
    <t>観光客の家族・関係者</t>
  </si>
  <si>
    <t>旅行会社</t>
  </si>
  <si>
    <t>メディア・マスコミ</t>
  </si>
  <si>
    <t>在日外国公館</t>
  </si>
  <si>
    <t>地域内の観光事業者・観光関連団体等</t>
    <phoneticPr fontId="1"/>
  </si>
  <si>
    <t>危機・災害の現場にいる観光客・旅行者</t>
    <phoneticPr fontId="1"/>
  </si>
  <si>
    <t>▢</t>
    <phoneticPr fontId="1"/>
  </si>
  <si>
    <t>●6.4.2. 危機発生時の情報伝達手段</t>
    <rPh sb="8" eb="10">
      <t>キキ</t>
    </rPh>
    <rPh sb="10" eb="12">
      <t>ハッセイ</t>
    </rPh>
    <rPh sb="12" eb="13">
      <t>ジ</t>
    </rPh>
    <rPh sb="14" eb="16">
      <t>ジョウホウ</t>
    </rPh>
    <rPh sb="16" eb="18">
      <t>デンタツ</t>
    </rPh>
    <rPh sb="18" eb="20">
      <t>シュダン</t>
    </rPh>
    <phoneticPr fontId="1"/>
  </si>
  <si>
    <t>●6.1.1. 危機の種類やレベルに応じた体制</t>
    <rPh sb="8" eb="10">
      <t>キキ</t>
    </rPh>
    <rPh sb="11" eb="13">
      <t>シュルイ</t>
    </rPh>
    <rPh sb="18" eb="19">
      <t>オウ</t>
    </rPh>
    <rPh sb="21" eb="23">
      <t>タイセイ</t>
    </rPh>
    <phoneticPr fontId="1"/>
  </si>
  <si>
    <t>体制</t>
  </si>
  <si>
    <t>設置基準の例</t>
  </si>
  <si>
    <t>責任者の例</t>
  </si>
  <si>
    <t>スタッフの例</t>
  </si>
  <si>
    <t>（例）</t>
  </si>
  <si>
    <t>対策本部</t>
  </si>
  <si>
    <t>危機・災害の発生により地域内の旅行者・観光客の安全や観光事業の事業継続に重大な影響が生じた場合、または重大な影響が予想される場合</t>
  </si>
  <si>
    <t>(レベル１)</t>
  </si>
  <si>
    <t>(レベル２)</t>
  </si>
  <si>
    <t>(レベル３)</t>
  </si>
  <si>
    <t xml:space="preserve">レベル１～３は下記の影響が予見されることを想定している。
レベル１：影響が出る可能性　レベル２：大きな影響が出る　レベル３：重大な影響が出る
</t>
    <phoneticPr fontId="1"/>
  </si>
  <si>
    <r>
      <t></t>
    </r>
    <r>
      <rPr>
        <sz val="7"/>
        <color theme="1"/>
        <rFont val="游ゴシック"/>
        <family val="3"/>
        <charset val="128"/>
        <scheme val="minor"/>
      </rPr>
      <t xml:space="preserve"> </t>
    </r>
    <r>
      <rPr>
        <sz val="10.5"/>
        <color theme="1"/>
        <rFont val="游ゴシック"/>
        <family val="3"/>
        <charset val="128"/>
        <scheme val="minor"/>
      </rPr>
      <t>観光部長</t>
    </r>
  </si>
  <si>
    <r>
      <t></t>
    </r>
    <r>
      <rPr>
        <sz val="7"/>
        <color theme="1"/>
        <rFont val="游ゴシック"/>
        <family val="3"/>
        <charset val="128"/>
        <scheme val="minor"/>
      </rPr>
      <t xml:space="preserve"> </t>
    </r>
    <r>
      <rPr>
        <sz val="10.5"/>
        <color theme="1"/>
        <rFont val="游ゴシック"/>
        <family val="3"/>
        <charset val="128"/>
        <scheme val="minor"/>
      </rPr>
      <t>観光部</t>
    </r>
  </si>
  <si>
    <r>
      <t></t>
    </r>
    <r>
      <rPr>
        <sz val="7"/>
        <color theme="1"/>
        <rFont val="游ゴシック"/>
        <family val="3"/>
        <charset val="128"/>
        <scheme val="minor"/>
      </rPr>
      <t xml:space="preserve"> </t>
    </r>
    <r>
      <rPr>
        <sz val="10.5"/>
        <color theme="1"/>
        <rFont val="游ゴシック"/>
        <family val="3"/>
        <charset val="128"/>
        <scheme val="minor"/>
      </rPr>
      <t>DMO会長</t>
    </r>
  </si>
  <si>
    <r>
      <t></t>
    </r>
    <r>
      <rPr>
        <sz val="7"/>
        <color theme="1"/>
        <rFont val="游ゴシック"/>
        <family val="3"/>
        <charset val="128"/>
        <scheme val="minor"/>
      </rPr>
      <t xml:space="preserve"> </t>
    </r>
    <r>
      <rPr>
        <sz val="10.5"/>
        <color theme="1"/>
        <rFont val="游ゴシック"/>
        <family val="3"/>
        <charset val="128"/>
        <scheme val="minor"/>
      </rPr>
      <t>DMO総務部</t>
    </r>
  </si>
  <si>
    <r>
      <t></t>
    </r>
    <r>
      <rPr>
        <sz val="7"/>
        <color theme="1"/>
        <rFont val="游ゴシック"/>
        <family val="3"/>
        <charset val="128"/>
        <scheme val="minor"/>
      </rPr>
      <t xml:space="preserve"> </t>
    </r>
    <r>
      <rPr>
        <sz val="10.5"/>
        <color theme="1"/>
        <rFont val="游ゴシック"/>
        <family val="3"/>
        <charset val="128"/>
        <scheme val="minor"/>
      </rPr>
      <t>社長</t>
    </r>
  </si>
  <si>
    <r>
      <t></t>
    </r>
    <r>
      <rPr>
        <sz val="7"/>
        <color theme="1"/>
        <rFont val="游ゴシック"/>
        <family val="3"/>
        <charset val="128"/>
        <scheme val="minor"/>
      </rPr>
      <t xml:space="preserve"> </t>
    </r>
    <r>
      <rPr>
        <sz val="10.5"/>
        <color theme="1"/>
        <rFont val="游ゴシック"/>
        <family val="3"/>
        <charset val="128"/>
        <scheme val="minor"/>
      </rPr>
      <t>管理本部</t>
    </r>
  </si>
  <si>
    <t>※自治体・DMO・事業者それぞれの情報収集系統図を記入してみましょう。</t>
    <rPh sb="1" eb="4">
      <t>ジチタイ</t>
    </rPh>
    <rPh sb="9" eb="12">
      <t>ジギョウシャ</t>
    </rPh>
    <rPh sb="17" eb="21">
      <t>ジョウホウシュウシュウ</t>
    </rPh>
    <rPh sb="21" eb="24">
      <t>ケイトウズ</t>
    </rPh>
    <rPh sb="25" eb="27">
      <t>キニュウ</t>
    </rPh>
    <phoneticPr fontId="1"/>
  </si>
  <si>
    <t>【情報収集の系統図のイメージ】</t>
    <phoneticPr fontId="1"/>
  </si>
  <si>
    <t>●観光危機管理 教材別添ワークシート目次</t>
    <rPh sb="1" eb="3">
      <t>カンコウ</t>
    </rPh>
    <rPh sb="3" eb="7">
      <t>キキカンリ</t>
    </rPh>
    <rPh sb="8" eb="10">
      <t>キョウザイ</t>
    </rPh>
    <rPh sb="10" eb="12">
      <t>ベッテン</t>
    </rPh>
    <rPh sb="18" eb="20">
      <t>モクジ</t>
    </rPh>
    <phoneticPr fontId="1"/>
  </si>
  <si>
    <t>1.3_地域（都道府県・市町村）の地域防災計画確認</t>
    <phoneticPr fontId="1"/>
  </si>
  <si>
    <t>1.4_災害時の対応や観光関連事業者の事業継続支援</t>
    <phoneticPr fontId="1"/>
  </si>
  <si>
    <t>2.2_発生頻度（確率）と発生時の影響度検証</t>
    <phoneticPr fontId="1"/>
  </si>
  <si>
    <t>3.1_旅行者・観光客への影響</t>
    <phoneticPr fontId="1"/>
  </si>
  <si>
    <t>3.2_観光関連事業者への影響</t>
    <phoneticPr fontId="1"/>
  </si>
  <si>
    <t>4_危機・災害時の旅行者のニーズを把握</t>
    <phoneticPr fontId="1"/>
  </si>
  <si>
    <t>6.1.1_危機の種類やレベルに応じた体制</t>
    <phoneticPr fontId="1"/>
  </si>
  <si>
    <t>6.1.2_自治体・DMOの体制</t>
    <phoneticPr fontId="1"/>
  </si>
  <si>
    <t>6.1.3-4_事業者の体制（通常・夜間）</t>
    <phoneticPr fontId="1"/>
  </si>
  <si>
    <t>6.3.1_情報源リストの作成</t>
    <phoneticPr fontId="1"/>
  </si>
  <si>
    <t>6.3.2_情報収集の系統図</t>
    <phoneticPr fontId="1"/>
  </si>
  <si>
    <t>6.2.2_職員・従業員の安否確認の報告・集約</t>
    <phoneticPr fontId="1"/>
  </si>
  <si>
    <t>6.4.2_危機発生時の情報伝達手段</t>
    <phoneticPr fontId="1"/>
  </si>
  <si>
    <t>6.5_自治体・DMO向け_ツール・備品等の事前準備</t>
    <phoneticPr fontId="1"/>
  </si>
  <si>
    <t>6.6.1_事業者向け_資金の調達</t>
    <phoneticPr fontId="1"/>
  </si>
  <si>
    <t>7.1_自治体・DMO向け_危機対応体制の立ち上げ</t>
    <phoneticPr fontId="1"/>
  </si>
  <si>
    <t>7.1_事業者向け_危機対応体制の立ち上げ</t>
    <phoneticPr fontId="1"/>
  </si>
  <si>
    <t>7.2_自治体・DMO向け_危機・災害状況の把握</t>
    <phoneticPr fontId="1"/>
  </si>
  <si>
    <t>7.2_事業者向け_危機・災害状況の把握</t>
    <phoneticPr fontId="1"/>
  </si>
  <si>
    <t>7.3_自治体・DMO向け_営業継続情報の収集</t>
    <phoneticPr fontId="1"/>
  </si>
  <si>
    <t>7.3_事業者向け_営業継続情報の収集</t>
    <phoneticPr fontId="1"/>
  </si>
  <si>
    <t>7.4_自治体・DMO向け_安全確保 避難誘導 安否確認</t>
    <phoneticPr fontId="1"/>
  </si>
  <si>
    <t>7.4_事業者向け_安全確保 避難誘導 安否確認</t>
    <phoneticPr fontId="1"/>
  </si>
  <si>
    <t>7.5_自治体・DMO向け_旅行者・観光客への情報提供</t>
    <phoneticPr fontId="1"/>
  </si>
  <si>
    <t>7.5_事業者向け_旅行者・観光客への情報提供</t>
    <phoneticPr fontId="1"/>
  </si>
  <si>
    <t>7.6_自治体・DMO向け_帰宅困難者対応</t>
    <phoneticPr fontId="1"/>
  </si>
  <si>
    <t>7.6_事業者向け_帰宅困難者対応</t>
    <phoneticPr fontId="1"/>
  </si>
  <si>
    <t>7.7_自治体・DMO向け_帰宅・帰国支援</t>
    <phoneticPr fontId="1"/>
  </si>
  <si>
    <t>7.7_事業者向け_帰宅・帰国支援</t>
    <phoneticPr fontId="1"/>
  </si>
  <si>
    <t>7.8_自治体・DMO向け_負傷者医療支援</t>
    <phoneticPr fontId="1"/>
  </si>
  <si>
    <t>7.8_事業者向け_負傷者医療支援</t>
    <phoneticPr fontId="1"/>
  </si>
  <si>
    <t>8.2_自治体・DMO向け_損壊施設設備復旧</t>
    <phoneticPr fontId="1"/>
  </si>
  <si>
    <t>8.2_事業者向け_損壊施設設備復旧</t>
    <phoneticPr fontId="1"/>
  </si>
  <si>
    <t>8.5_復興に向けた地域としての情報発信・広報</t>
    <phoneticPr fontId="1"/>
  </si>
  <si>
    <t>借入</t>
    <rPh sb="0" eb="2">
      <t>カリイレ</t>
    </rPh>
    <phoneticPr fontId="1"/>
  </si>
  <si>
    <t>どこに避難したらよいか分からない</t>
    <rPh sb="11" eb="12">
      <t>ブン</t>
    </rPh>
    <phoneticPr fontId="1"/>
  </si>
  <si>
    <t>どうしたら安全が確保できるか分からない</t>
    <rPh sb="14" eb="15">
      <t>ブン</t>
    </rPh>
    <phoneticPr fontId="1"/>
  </si>
  <si>
    <t>災害情報が日本語（地元の言語）でしか発信されず、状況が分からない</t>
    <rPh sb="27" eb="28">
      <t>ブン</t>
    </rPh>
    <phoneticPr fontId="1"/>
  </si>
  <si>
    <t>旅行先で一緒にいた家族や同行者の行方が分からなくなった</t>
    <rPh sb="19" eb="20">
      <t>ブン</t>
    </rPh>
    <phoneticPr fontId="1"/>
  </si>
  <si>
    <t>どうしたらよいか誰かに相談したいが、誰に相談できるか分からない</t>
    <rPh sb="18" eb="19">
      <t>ダレ</t>
    </rPh>
    <rPh sb="26" eb="27">
      <t>ブン</t>
    </rPh>
    <phoneticPr fontId="1"/>
  </si>
  <si>
    <t>6.5_事業者向け_ツール・備品等の事前準備</t>
  </si>
  <si>
    <t>●6.3.2 情報収集の系統図の作成</t>
    <rPh sb="16" eb="18">
      <t>サクセイ</t>
    </rPh>
    <phoneticPr fontId="1"/>
  </si>
  <si>
    <t>※下記シート名をクリックいただくと指定のシートにジャンプいたします。</t>
    <rPh sb="1" eb="3">
      <t>カキ</t>
    </rPh>
    <rPh sb="6" eb="7">
      <t>メイ</t>
    </rPh>
    <rPh sb="17" eb="19">
      <t>シテイ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</si>
</sst>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游ゴシック"/>
      <family val="2"/>
      <charset val="128"/>
      <scheme val="minor"/>
    </font>
    <font>
      <sz val="6"/>
      <name val="游ゴシック"/>
      <family val="2"/>
      <charset val="128"/>
      <scheme val="minor"/>
    </font>
    <font>
      <sz val="10.5"/>
      <color theme="1"/>
      <name val="游明朝"/>
      <family val="1"/>
      <charset val="128"/>
    </font>
    <font>
      <b/>
      <sz val="10.5"/>
      <color theme="1"/>
      <name val="ＭＳ 明朝"/>
      <family val="1"/>
      <charset val="128"/>
    </font>
    <font>
      <b/>
      <sz val="10.5"/>
      <color rgb="FF000000"/>
      <name val="ＭＳ 明朝"/>
      <family val="1"/>
      <charset val="128"/>
    </font>
    <font>
      <sz val="10.5"/>
      <color rgb="FF000000"/>
      <name val="ＭＳ 明朝"/>
      <family val="1"/>
      <charset val="128"/>
    </font>
    <font>
      <sz val="10.5"/>
      <color theme="1"/>
      <name val="Century"/>
      <family val="1"/>
    </font>
    <font>
      <sz val="10.5"/>
      <color rgb="FF000000"/>
      <name val="游明朝"/>
      <family val="1"/>
      <charset val="128"/>
    </font>
    <font>
      <sz val="10.5"/>
      <color theme="1"/>
      <name val="游ゴシック"/>
      <family val="3"/>
      <charset val="128"/>
      <scheme val="minor"/>
    </font>
    <font>
      <b/>
      <sz val="11"/>
      <color theme="1"/>
      <name val="游ゴシック"/>
      <family val="3"/>
      <charset val="128"/>
      <scheme val="minor"/>
    </font>
    <font>
      <sz val="10.5"/>
      <color theme="1"/>
      <name val="ＭＳ 明朝"/>
      <family val="1"/>
      <charset val="128"/>
    </font>
    <font>
      <sz val="11"/>
      <color theme="1"/>
      <name val="游ゴシック"/>
      <family val="3"/>
      <charset val="128"/>
    </font>
    <font>
      <b/>
      <sz val="10.5"/>
      <color theme="1"/>
      <name val="游ゴシック"/>
      <family val="3"/>
      <charset val="128"/>
    </font>
    <font>
      <b/>
      <sz val="10.5"/>
      <color rgb="FF000000"/>
      <name val="游ゴシック"/>
      <family val="3"/>
      <charset val="128"/>
    </font>
    <font>
      <sz val="10.5"/>
      <color rgb="FF000000"/>
      <name val="游ゴシック"/>
      <family val="3"/>
      <charset val="128"/>
    </font>
    <font>
      <sz val="10.5"/>
      <color theme="1"/>
      <name val="游ゴシック"/>
      <family val="3"/>
      <charset val="128"/>
    </font>
    <font>
      <sz val="11"/>
      <color theme="1"/>
      <name val="游ゴシック"/>
      <family val="3"/>
      <charset val="128"/>
      <scheme val="minor"/>
    </font>
    <font>
      <b/>
      <sz val="10.5"/>
      <color theme="1"/>
      <name val="游ゴシック"/>
      <family val="3"/>
      <charset val="128"/>
      <scheme val="minor"/>
    </font>
    <font>
      <b/>
      <sz val="10.5"/>
      <color rgb="FF000000"/>
      <name val="游ゴシック"/>
      <family val="3"/>
      <charset val="128"/>
      <scheme val="minor"/>
    </font>
    <font>
      <sz val="10.5"/>
      <color rgb="FF000000"/>
      <name val="游ゴシック"/>
      <family val="3"/>
      <charset val="128"/>
      <scheme val="minor"/>
    </font>
    <font>
      <sz val="7"/>
      <color theme="1"/>
      <name val="游ゴシック"/>
      <family val="3"/>
      <charset val="128"/>
      <scheme val="minor"/>
    </font>
    <font>
      <u/>
      <sz val="11"/>
      <color theme="10"/>
      <name val="游ゴシック"/>
      <family val="2"/>
      <charset val="128"/>
      <scheme val="minor"/>
    </font>
    <font>
      <b/>
      <sz val="12"/>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s>
  <fills count="13">
    <fill>
      <patternFill patternType="none"/>
    </fill>
    <fill>
      <patternFill patternType="gray125"/>
    </fill>
    <fill>
      <patternFill patternType="solid">
        <fgColor rgb="FFD9D9D9"/>
        <bgColor indexed="64"/>
      </patternFill>
    </fill>
    <fill>
      <patternFill patternType="solid">
        <fgColor rgb="FFC5E0B3"/>
        <bgColor indexed="64"/>
      </patternFill>
    </fill>
    <fill>
      <patternFill patternType="solid">
        <fgColor rgb="FFFFCCFF"/>
        <bgColor indexed="64"/>
      </patternFill>
    </fill>
    <fill>
      <patternFill patternType="solid">
        <fgColor rgb="FFFF66CC"/>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249977111117893"/>
        <bgColor indexed="64"/>
      </patternFill>
    </fill>
    <fill>
      <patternFill patternType="solid">
        <fgColor rgb="FFE2EFD9"/>
        <bgColor indexed="64"/>
      </patternFill>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39">
    <xf numFmtId="0" fontId="0" fillId="0" borderId="0" xfId="0">
      <alignment vertical="center"/>
    </xf>
    <xf numFmtId="0" fontId="0" fillId="0" borderId="7" xfId="0" applyBorder="1">
      <alignment vertical="center"/>
    </xf>
    <xf numFmtId="0" fontId="0" fillId="0" borderId="0" xfId="0" applyAlignment="1">
      <alignment horizontal="center" vertical="center"/>
    </xf>
    <xf numFmtId="0" fontId="5" fillId="0" borderId="7" xfId="0" applyFont="1" applyBorder="1" applyAlignment="1">
      <alignment horizontal="left" vertical="center" wrapText="1"/>
    </xf>
    <xf numFmtId="0" fontId="2" fillId="0" borderId="7" xfId="0" applyFont="1" applyBorder="1" applyAlignment="1">
      <alignment horizontal="justify" vertical="center" wrapText="1"/>
    </xf>
    <xf numFmtId="0" fontId="0" fillId="7" borderId="7" xfId="0" applyFill="1" applyBorder="1" applyAlignment="1">
      <alignment horizontal="center" vertical="center"/>
    </xf>
    <xf numFmtId="0" fontId="0" fillId="0" borderId="7" xfId="0" applyBorder="1" applyAlignment="1">
      <alignment horizontal="center" vertical="center"/>
    </xf>
    <xf numFmtId="0" fontId="0" fillId="8" borderId="7" xfId="0" applyFill="1" applyBorder="1" applyAlignment="1">
      <alignment horizontal="center" vertical="center"/>
    </xf>
    <xf numFmtId="0" fontId="0" fillId="0" borderId="0" xfId="0" applyAlignment="1">
      <alignment vertical="center" wrapText="1"/>
    </xf>
    <xf numFmtId="0" fontId="0" fillId="0" borderId="7" xfId="0" applyBorder="1" applyAlignment="1">
      <alignment vertical="center" wrapText="1"/>
    </xf>
    <xf numFmtId="0" fontId="0" fillId="0" borderId="29" xfId="0" applyBorder="1">
      <alignment vertical="center"/>
    </xf>
    <xf numFmtId="0" fontId="0" fillId="0" borderId="29" xfId="0" applyBorder="1" applyAlignment="1">
      <alignment vertical="center" wrapText="1"/>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0" borderId="0" xfId="0" applyFont="1">
      <alignment vertical="center"/>
    </xf>
    <xf numFmtId="0" fontId="12"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3" borderId="7" xfId="0" applyFont="1" applyFill="1" applyBorder="1" applyAlignment="1">
      <alignment horizontal="justify" vertical="center" wrapText="1"/>
    </xf>
    <xf numFmtId="0" fontId="15" fillId="0" borderId="7" xfId="0" applyFont="1" applyBorder="1" applyAlignment="1">
      <alignment horizontal="justify" vertical="center" wrapText="1"/>
    </xf>
    <xf numFmtId="0" fontId="16" fillId="0" borderId="0" xfId="0" applyFont="1">
      <alignment vertical="center"/>
    </xf>
    <xf numFmtId="0" fontId="17"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9" fillId="3" borderId="7" xfId="0" applyFont="1" applyFill="1" applyBorder="1" applyAlignment="1">
      <alignment horizontal="justify" vertical="center" wrapText="1"/>
    </xf>
    <xf numFmtId="0" fontId="19" fillId="3" borderId="7" xfId="0" applyFont="1" applyFill="1" applyBorder="1" applyAlignment="1">
      <alignment vertical="center" wrapText="1"/>
    </xf>
    <xf numFmtId="0" fontId="8" fillId="0" borderId="7" xfId="0" applyFont="1" applyBorder="1" applyAlignment="1">
      <alignment horizontal="justify" vertical="center" wrapText="1"/>
    </xf>
    <xf numFmtId="0" fontId="16" fillId="0" borderId="7" xfId="0" applyFont="1" applyBorder="1">
      <alignment vertical="center"/>
    </xf>
    <xf numFmtId="0" fontId="16" fillId="0" borderId="0" xfId="0" applyFont="1" applyAlignment="1">
      <alignment horizontal="center" vertical="center"/>
    </xf>
    <xf numFmtId="0" fontId="8" fillId="0" borderId="9" xfId="0" applyFont="1" applyBorder="1" applyAlignment="1">
      <alignment horizontal="justify" vertical="center" wrapText="1"/>
    </xf>
    <xf numFmtId="0" fontId="8" fillId="0" borderId="21"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5" borderId="22" xfId="0" applyFont="1" applyFill="1" applyBorder="1" applyAlignment="1">
      <alignment horizontal="center" vertical="center" textRotation="255" wrapText="1"/>
    </xf>
    <xf numFmtId="0" fontId="8" fillId="5" borderId="15" xfId="0" applyFont="1" applyFill="1" applyBorder="1" applyAlignment="1">
      <alignment horizontal="center" vertical="center" wrapText="1"/>
    </xf>
    <xf numFmtId="0" fontId="19" fillId="5" borderId="18" xfId="0" applyFont="1" applyFill="1" applyBorder="1" applyAlignment="1">
      <alignment vertical="center" wrapText="1"/>
    </xf>
    <xf numFmtId="0" fontId="8" fillId="0" borderId="2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5" borderId="24" xfId="0" applyFont="1" applyFill="1" applyBorder="1" applyAlignment="1">
      <alignment horizontal="center" vertical="center" textRotation="255" wrapText="1"/>
    </xf>
    <xf numFmtId="0" fontId="8" fillId="5" borderId="16" xfId="0" applyFont="1" applyFill="1" applyBorder="1" applyAlignment="1">
      <alignment horizontal="center" vertical="center" wrapText="1"/>
    </xf>
    <xf numFmtId="0" fontId="19" fillId="5" borderId="19" xfId="0" applyFont="1" applyFill="1" applyBorder="1" applyAlignment="1">
      <alignment vertical="center" wrapText="1"/>
    </xf>
    <xf numFmtId="0" fontId="8" fillId="0" borderId="25"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5" borderId="26" xfId="0" applyFont="1" applyFill="1" applyBorder="1" applyAlignment="1">
      <alignment horizontal="center" vertical="center" textRotation="255" wrapText="1"/>
    </xf>
    <xf numFmtId="0" fontId="8" fillId="5" borderId="17" xfId="0" applyFont="1" applyFill="1" applyBorder="1" applyAlignment="1">
      <alignment horizontal="center" vertical="center" wrapText="1"/>
    </xf>
    <xf numFmtId="0" fontId="19" fillId="5" borderId="20" xfId="0" applyFont="1" applyFill="1" applyBorder="1" applyAlignment="1">
      <alignment vertical="center" wrapText="1"/>
    </xf>
    <xf numFmtId="0" fontId="8" fillId="0" borderId="22"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4" borderId="22" xfId="0" applyFont="1" applyFill="1" applyBorder="1" applyAlignment="1">
      <alignment horizontal="center" vertical="center" textRotation="255" wrapText="1"/>
    </xf>
    <xf numFmtId="0" fontId="8" fillId="4" borderId="15" xfId="0" applyFont="1" applyFill="1" applyBorder="1" applyAlignment="1">
      <alignment horizontal="center" vertical="center" wrapText="1"/>
    </xf>
    <xf numFmtId="0" fontId="19" fillId="4" borderId="18" xfId="0" applyFont="1" applyFill="1" applyBorder="1" applyAlignment="1">
      <alignment vertical="center" wrapText="1"/>
    </xf>
    <xf numFmtId="0" fontId="8" fillId="0" borderId="24"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4" borderId="24" xfId="0" applyFont="1" applyFill="1" applyBorder="1" applyAlignment="1">
      <alignment horizontal="center" vertical="center" textRotation="255" wrapText="1"/>
    </xf>
    <xf numFmtId="0" fontId="8" fillId="4" borderId="16" xfId="0" applyFont="1" applyFill="1" applyBorder="1" applyAlignment="1">
      <alignment horizontal="center" vertical="center" wrapText="1"/>
    </xf>
    <xf numFmtId="0" fontId="19" fillId="4" borderId="19" xfId="0" applyFont="1" applyFill="1" applyBorder="1" applyAlignment="1">
      <alignment vertical="center" wrapText="1"/>
    </xf>
    <xf numFmtId="0" fontId="8" fillId="0" borderId="26" xfId="0" applyFont="1" applyBorder="1" applyAlignment="1">
      <alignment horizontal="center" vertical="center" textRotation="255" wrapText="1"/>
    </xf>
    <xf numFmtId="0" fontId="8" fillId="0" borderId="20" xfId="0" applyFont="1" applyBorder="1" applyAlignment="1">
      <alignment horizontal="center" vertical="center" textRotation="255" wrapText="1"/>
    </xf>
    <xf numFmtId="0" fontId="8" fillId="4" borderId="26" xfId="0" applyFont="1" applyFill="1" applyBorder="1" applyAlignment="1">
      <alignment horizontal="center" vertical="center" textRotation="255" wrapText="1"/>
    </xf>
    <xf numFmtId="0" fontId="8" fillId="4" borderId="17" xfId="0" applyFont="1" applyFill="1" applyBorder="1" applyAlignment="1">
      <alignment horizontal="center" vertical="center" wrapText="1"/>
    </xf>
    <xf numFmtId="0" fontId="19" fillId="4" borderId="20" xfId="0" applyFont="1" applyFill="1" applyBorder="1" applyAlignment="1">
      <alignment vertical="center" wrapText="1"/>
    </xf>
    <xf numFmtId="0" fontId="19" fillId="0" borderId="7" xfId="0" applyFont="1" applyBorder="1" applyAlignment="1">
      <alignment horizontal="left" vertical="center" wrapText="1"/>
    </xf>
    <xf numFmtId="0" fontId="8" fillId="3" borderId="7" xfId="0" applyFont="1" applyFill="1" applyBorder="1" applyAlignment="1">
      <alignment horizontal="justify" vertical="center" wrapText="1"/>
    </xf>
    <xf numFmtId="0" fontId="16" fillId="7" borderId="7" xfId="0" applyFont="1" applyFill="1" applyBorder="1" applyAlignment="1">
      <alignment horizontal="center" vertical="center"/>
    </xf>
    <xf numFmtId="0" fontId="16" fillId="0" borderId="7" xfId="0" applyFont="1" applyBorder="1" applyAlignment="1">
      <alignment horizontal="center" vertical="center"/>
    </xf>
    <xf numFmtId="0" fontId="9" fillId="0" borderId="7" xfId="0" applyFont="1" applyFill="1" applyBorder="1" applyAlignment="1">
      <alignment horizontal="center" vertical="center"/>
    </xf>
    <xf numFmtId="0" fontId="9" fillId="9" borderId="7" xfId="0" applyFont="1" applyFill="1" applyBorder="1">
      <alignment vertical="center"/>
    </xf>
    <xf numFmtId="0" fontId="0" fillId="8" borderId="7" xfId="0" applyFill="1" applyBorder="1">
      <alignment vertical="center"/>
    </xf>
    <xf numFmtId="0" fontId="0" fillId="8" borderId="7" xfId="0" applyFill="1" applyBorder="1" applyAlignment="1">
      <alignment vertical="center" wrapText="1"/>
    </xf>
    <xf numFmtId="0" fontId="10" fillId="2" borderId="7" xfId="0" applyFont="1" applyFill="1" applyBorder="1" applyAlignment="1">
      <alignment horizontal="center" vertical="center" wrapText="1"/>
    </xf>
    <xf numFmtId="0" fontId="10" fillId="0" borderId="28" xfId="0" applyFont="1" applyBorder="1" applyAlignment="1">
      <alignment horizontal="left" vertical="center" wrapText="1"/>
    </xf>
    <xf numFmtId="0" fontId="10" fillId="0" borderId="14" xfId="0" applyFont="1" applyBorder="1" applyAlignment="1">
      <alignment horizontal="left" vertical="center" wrapText="1"/>
    </xf>
    <xf numFmtId="0" fontId="6" fillId="0" borderId="14" xfId="0" applyFont="1" applyBorder="1" applyAlignment="1">
      <alignment horizontal="left" vertical="center" wrapText="1"/>
    </xf>
    <xf numFmtId="0" fontId="0" fillId="0" borderId="14" xfId="0" applyBorder="1" applyAlignment="1">
      <alignment vertical="top" wrapText="1"/>
    </xf>
    <xf numFmtId="0" fontId="10" fillId="0" borderId="13" xfId="0" applyFont="1" applyBorder="1" applyAlignment="1">
      <alignment horizontal="left" vertical="center" wrapText="1"/>
    </xf>
    <xf numFmtId="0" fontId="19" fillId="2" borderId="7" xfId="0" applyFont="1" applyFill="1" applyBorder="1" applyAlignment="1">
      <alignment horizontal="center" vertical="center"/>
    </xf>
    <xf numFmtId="0" fontId="19" fillId="0" borderId="7" xfId="0" applyFont="1" applyBorder="1" applyAlignment="1">
      <alignment horizontal="left" vertical="center"/>
    </xf>
    <xf numFmtId="0" fontId="16" fillId="11" borderId="3" xfId="0" applyFont="1" applyFill="1" applyBorder="1" applyAlignment="1">
      <alignment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33" xfId="0" applyFont="1" applyFill="1" applyBorder="1" applyAlignment="1">
      <alignment horizontal="left" vertical="center" wrapText="1"/>
    </xf>
    <xf numFmtId="0" fontId="8" fillId="11" borderId="33" xfId="0" applyFont="1" applyFill="1" applyBorder="1" applyAlignment="1">
      <alignment horizontal="justify" vertical="center" wrapText="1"/>
    </xf>
    <xf numFmtId="0" fontId="8" fillId="11" borderId="4" xfId="0" applyFont="1" applyFill="1" applyBorder="1" applyAlignment="1">
      <alignment horizontal="left" vertical="center" wrapText="1"/>
    </xf>
    <xf numFmtId="0" fontId="8" fillId="11" borderId="4" xfId="0" applyFont="1" applyFill="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left" vertical="center" wrapText="1"/>
    </xf>
    <xf numFmtId="0" fontId="16" fillId="0" borderId="34" xfId="0" applyFont="1" applyBorder="1">
      <alignment vertical="center"/>
    </xf>
    <xf numFmtId="0" fontId="16" fillId="0" borderId="35" xfId="0" applyFont="1" applyBorder="1">
      <alignment vertical="center"/>
    </xf>
    <xf numFmtId="0" fontId="16" fillId="0" borderId="36" xfId="0" applyFont="1" applyBorder="1">
      <alignment vertical="center"/>
    </xf>
    <xf numFmtId="0" fontId="16" fillId="0" borderId="37" xfId="0" applyFont="1" applyBorder="1">
      <alignment vertical="center"/>
    </xf>
    <xf numFmtId="0" fontId="16" fillId="0" borderId="0" xfId="0" applyFont="1" applyBorder="1">
      <alignment vertical="center"/>
    </xf>
    <xf numFmtId="0" fontId="16" fillId="0" borderId="38" xfId="0" applyFont="1" applyBorder="1">
      <alignment vertical="center"/>
    </xf>
    <xf numFmtId="0" fontId="16" fillId="0" borderId="39" xfId="0" applyFont="1" applyBorder="1">
      <alignment vertical="center"/>
    </xf>
    <xf numFmtId="0" fontId="16" fillId="0" borderId="40" xfId="0" applyFont="1" applyBorder="1">
      <alignment vertical="center"/>
    </xf>
    <xf numFmtId="0" fontId="16" fillId="0" borderId="41" xfId="0" applyFont="1" applyBorder="1">
      <alignment vertical="center"/>
    </xf>
    <xf numFmtId="0" fontId="16" fillId="12" borderId="42" xfId="0" applyFont="1" applyFill="1" applyBorder="1">
      <alignment vertical="center"/>
    </xf>
    <xf numFmtId="0" fontId="16" fillId="12" borderId="43" xfId="0" applyFont="1" applyFill="1" applyBorder="1">
      <alignment vertical="center"/>
    </xf>
    <xf numFmtId="0" fontId="16" fillId="12" borderId="44" xfId="0" applyFont="1" applyFill="1" applyBorder="1">
      <alignment vertical="center"/>
    </xf>
    <xf numFmtId="0" fontId="16" fillId="12" borderId="45" xfId="0" applyFont="1" applyFill="1" applyBorder="1">
      <alignment vertical="center"/>
    </xf>
    <xf numFmtId="0" fontId="16" fillId="12" borderId="0" xfId="0" applyFont="1" applyFill="1" applyBorder="1">
      <alignment vertical="center"/>
    </xf>
    <xf numFmtId="0" fontId="16" fillId="12" borderId="46" xfId="0" applyFont="1" applyFill="1" applyBorder="1">
      <alignment vertical="center"/>
    </xf>
    <xf numFmtId="0" fontId="16" fillId="12" borderId="47" xfId="0" applyFont="1" applyFill="1" applyBorder="1">
      <alignment vertical="center"/>
    </xf>
    <xf numFmtId="0" fontId="16" fillId="12" borderId="48" xfId="0" applyFont="1" applyFill="1" applyBorder="1">
      <alignment vertical="center"/>
    </xf>
    <xf numFmtId="0" fontId="16" fillId="12" borderId="49" xfId="0" applyFont="1" applyFill="1" applyBorder="1">
      <alignment vertical="center"/>
    </xf>
    <xf numFmtId="0" fontId="21" fillId="0" borderId="0" xfId="1">
      <alignment vertical="center"/>
    </xf>
    <xf numFmtId="0" fontId="22" fillId="0" borderId="0" xfId="0" applyFont="1">
      <alignment vertical="center"/>
    </xf>
    <xf numFmtId="0" fontId="23" fillId="0" borderId="7" xfId="0" applyFont="1" applyFill="1" applyBorder="1">
      <alignment vertical="center"/>
    </xf>
    <xf numFmtId="0" fontId="24" fillId="0" borderId="7" xfId="0" applyFont="1" applyBorder="1" applyAlignment="1">
      <alignment vertical="center" wrapText="1"/>
    </xf>
    <xf numFmtId="0" fontId="24" fillId="0" borderId="7" xfId="0" applyFont="1" applyBorder="1" applyAlignment="1">
      <alignment horizontal="justify" vertical="center" wrapText="1"/>
    </xf>
    <xf numFmtId="0" fontId="25" fillId="0" borderId="7" xfId="0" applyFont="1" applyBorder="1">
      <alignment vertical="center"/>
    </xf>
    <xf numFmtId="0" fontId="11" fillId="0" borderId="0" xfId="0" applyFont="1" applyBorder="1" applyAlignment="1">
      <alignment horizontal="left" vertical="top" wrapText="1"/>
    </xf>
    <xf numFmtId="0" fontId="11" fillId="0" borderId="0" xfId="0" applyFont="1" applyAlignment="1">
      <alignment horizontal="left" vertical="top" wrapText="1"/>
    </xf>
    <xf numFmtId="0" fontId="8" fillId="0" borderId="11"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17" fillId="0" borderId="2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9" fillId="3" borderId="7" xfId="0" applyFont="1" applyFill="1" applyBorder="1" applyAlignment="1">
      <alignment horizontal="left" vertical="center" wrapText="1"/>
    </xf>
    <xf numFmtId="0" fontId="8" fillId="11" borderId="6" xfId="0" applyFont="1" applyFill="1" applyBorder="1" applyAlignment="1">
      <alignment horizontal="justify" vertical="center" wrapText="1"/>
    </xf>
    <xf numFmtId="0" fontId="8" fillId="11" borderId="5" xfId="0" applyFont="1" applyFill="1" applyBorder="1" applyAlignment="1">
      <alignment horizontal="justify" vertical="center" wrapText="1"/>
    </xf>
    <xf numFmtId="0" fontId="8" fillId="11" borderId="3" xfId="0" applyFont="1" applyFill="1" applyBorder="1" applyAlignment="1">
      <alignment horizontal="justify" vertical="center" wrapText="1"/>
    </xf>
    <xf numFmtId="0" fontId="16" fillId="0" borderId="30" xfId="0" applyFont="1" applyBorder="1" applyAlignment="1">
      <alignment horizontal="left" vertical="top" wrapText="1"/>
    </xf>
    <xf numFmtId="0" fontId="8" fillId="0" borderId="0" xfId="0" applyFont="1" applyFill="1" applyBorder="1" applyAlignment="1">
      <alignment vertical="center" wrapText="1"/>
    </xf>
    <xf numFmtId="0" fontId="3" fillId="10" borderId="7"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9" fillId="0" borderId="2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8"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0" borderId="7"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4</xdr:col>
      <xdr:colOff>952500</xdr:colOff>
      <xdr:row>39</xdr:row>
      <xdr:rowOff>120650</xdr:rowOff>
    </xdr:to>
    <xdr:pic>
      <xdr:nvPicPr>
        <xdr:cNvPr id="2" name="Picture 2">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273050" y="5486400"/>
          <a:ext cx="5295900" cy="35496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9"/>
  <sheetViews>
    <sheetView tabSelected="1" view="pageBreakPreview" zoomScale="85" zoomScaleNormal="85" zoomScaleSheetLayoutView="85" workbookViewId="0">
      <pane xSplit="3" ySplit="1" topLeftCell="D2" activePane="bottomRight" state="frozen"/>
      <selection pane="topRight" activeCell="D1" sqref="D1"/>
      <selection pane="bottomLeft" activeCell="A2" sqref="A2"/>
      <selection pane="bottomRight"/>
    </sheetView>
  </sheetViews>
  <sheetFormatPr defaultRowHeight="18" x14ac:dyDescent="0.55000000000000004"/>
  <cols>
    <col min="1" max="1" width="3.5" customWidth="1"/>
    <col min="2" max="2" width="4.33203125" customWidth="1"/>
    <col min="3" max="3" width="1.08203125" customWidth="1"/>
  </cols>
  <sheetData>
    <row r="1" spans="2:4" ht="20" x14ac:dyDescent="0.55000000000000004">
      <c r="B1" s="106" t="s">
        <v>450</v>
      </c>
    </row>
    <row r="3" spans="2:4" x14ac:dyDescent="0.55000000000000004">
      <c r="D3" t="s">
        <v>493</v>
      </c>
    </row>
    <row r="4" spans="2:4" ht="11" customHeight="1" x14ac:dyDescent="0.55000000000000004"/>
    <row r="5" spans="2:4" x14ac:dyDescent="0.55000000000000004">
      <c r="B5">
        <v>1</v>
      </c>
      <c r="D5" s="105" t="s">
        <v>451</v>
      </c>
    </row>
    <row r="6" spans="2:4" x14ac:dyDescent="0.55000000000000004">
      <c r="B6">
        <v>2</v>
      </c>
      <c r="D6" s="105" t="s">
        <v>452</v>
      </c>
    </row>
    <row r="7" spans="2:4" x14ac:dyDescent="0.55000000000000004">
      <c r="B7">
        <v>3</v>
      </c>
      <c r="D7" s="105" t="s">
        <v>453</v>
      </c>
    </row>
    <row r="8" spans="2:4" x14ac:dyDescent="0.55000000000000004">
      <c r="B8">
        <v>4</v>
      </c>
      <c r="D8" s="105" t="s">
        <v>454</v>
      </c>
    </row>
    <row r="9" spans="2:4" x14ac:dyDescent="0.55000000000000004">
      <c r="B9">
        <v>5</v>
      </c>
      <c r="D9" s="105" t="s">
        <v>455</v>
      </c>
    </row>
    <row r="10" spans="2:4" x14ac:dyDescent="0.55000000000000004">
      <c r="B10">
        <v>6</v>
      </c>
      <c r="D10" s="105" t="s">
        <v>456</v>
      </c>
    </row>
    <row r="11" spans="2:4" x14ac:dyDescent="0.55000000000000004">
      <c r="B11">
        <v>7</v>
      </c>
      <c r="D11" s="105" t="s">
        <v>457</v>
      </c>
    </row>
    <row r="12" spans="2:4" x14ac:dyDescent="0.55000000000000004">
      <c r="B12">
        <v>8</v>
      </c>
      <c r="D12" s="105" t="s">
        <v>458</v>
      </c>
    </row>
    <row r="13" spans="2:4" x14ac:dyDescent="0.55000000000000004">
      <c r="B13">
        <v>9</v>
      </c>
      <c r="D13" s="105" t="s">
        <v>459</v>
      </c>
    </row>
    <row r="14" spans="2:4" x14ac:dyDescent="0.55000000000000004">
      <c r="B14">
        <v>10</v>
      </c>
      <c r="D14" s="105" t="s">
        <v>462</v>
      </c>
    </row>
    <row r="15" spans="2:4" x14ac:dyDescent="0.55000000000000004">
      <c r="B15">
        <v>11</v>
      </c>
      <c r="D15" s="105" t="s">
        <v>460</v>
      </c>
    </row>
    <row r="16" spans="2:4" x14ac:dyDescent="0.55000000000000004">
      <c r="B16">
        <v>12</v>
      </c>
      <c r="D16" s="105" t="s">
        <v>461</v>
      </c>
    </row>
    <row r="17" spans="2:4" x14ac:dyDescent="0.55000000000000004">
      <c r="B17">
        <v>13</v>
      </c>
      <c r="D17" s="105" t="s">
        <v>463</v>
      </c>
    </row>
    <row r="18" spans="2:4" x14ac:dyDescent="0.55000000000000004">
      <c r="B18">
        <v>14</v>
      </c>
      <c r="D18" s="105" t="s">
        <v>464</v>
      </c>
    </row>
    <row r="19" spans="2:4" x14ac:dyDescent="0.55000000000000004">
      <c r="B19">
        <v>15</v>
      </c>
      <c r="D19" s="105" t="s">
        <v>491</v>
      </c>
    </row>
    <row r="20" spans="2:4" x14ac:dyDescent="0.55000000000000004">
      <c r="B20">
        <v>16</v>
      </c>
      <c r="D20" s="105" t="s">
        <v>465</v>
      </c>
    </row>
    <row r="21" spans="2:4" x14ac:dyDescent="0.55000000000000004">
      <c r="B21">
        <v>17</v>
      </c>
      <c r="D21" s="105" t="s">
        <v>466</v>
      </c>
    </row>
    <row r="22" spans="2:4" x14ac:dyDescent="0.55000000000000004">
      <c r="B22">
        <v>18</v>
      </c>
      <c r="D22" s="105" t="s">
        <v>467</v>
      </c>
    </row>
    <row r="23" spans="2:4" x14ac:dyDescent="0.55000000000000004">
      <c r="B23">
        <v>19</v>
      </c>
      <c r="D23" s="105" t="s">
        <v>468</v>
      </c>
    </row>
    <row r="24" spans="2:4" x14ac:dyDescent="0.55000000000000004">
      <c r="B24">
        <v>20</v>
      </c>
      <c r="D24" s="105" t="s">
        <v>469</v>
      </c>
    </row>
    <row r="25" spans="2:4" x14ac:dyDescent="0.55000000000000004">
      <c r="B25">
        <v>21</v>
      </c>
      <c r="D25" s="105" t="s">
        <v>470</v>
      </c>
    </row>
    <row r="26" spans="2:4" x14ac:dyDescent="0.55000000000000004">
      <c r="B26">
        <v>22</v>
      </c>
      <c r="D26" s="105" t="s">
        <v>471</v>
      </c>
    </row>
    <row r="27" spans="2:4" x14ac:dyDescent="0.55000000000000004">
      <c r="B27">
        <v>23</v>
      </c>
      <c r="D27" s="105" t="s">
        <v>472</v>
      </c>
    </row>
    <row r="28" spans="2:4" x14ac:dyDescent="0.55000000000000004">
      <c r="B28">
        <v>24</v>
      </c>
      <c r="D28" s="105" t="s">
        <v>473</v>
      </c>
    </row>
    <row r="29" spans="2:4" x14ac:dyDescent="0.55000000000000004">
      <c r="B29">
        <v>25</v>
      </c>
      <c r="D29" s="105" t="s">
        <v>474</v>
      </c>
    </row>
    <row r="30" spans="2:4" x14ac:dyDescent="0.55000000000000004">
      <c r="B30">
        <v>26</v>
      </c>
      <c r="D30" s="105" t="s">
        <v>475</v>
      </c>
    </row>
    <row r="31" spans="2:4" x14ac:dyDescent="0.55000000000000004">
      <c r="B31">
        <v>27</v>
      </c>
      <c r="D31" s="105" t="s">
        <v>476</v>
      </c>
    </row>
    <row r="32" spans="2:4" x14ac:dyDescent="0.55000000000000004">
      <c r="B32">
        <v>28</v>
      </c>
      <c r="D32" s="105" t="s">
        <v>477</v>
      </c>
    </row>
    <row r="33" spans="2:4" x14ac:dyDescent="0.55000000000000004">
      <c r="B33">
        <v>29</v>
      </c>
      <c r="D33" s="105" t="s">
        <v>478</v>
      </c>
    </row>
    <row r="34" spans="2:4" x14ac:dyDescent="0.55000000000000004">
      <c r="B34">
        <v>30</v>
      </c>
      <c r="D34" s="105" t="s">
        <v>479</v>
      </c>
    </row>
    <row r="35" spans="2:4" x14ac:dyDescent="0.55000000000000004">
      <c r="B35">
        <v>31</v>
      </c>
      <c r="D35" s="105" t="s">
        <v>480</v>
      </c>
    </row>
    <row r="36" spans="2:4" x14ac:dyDescent="0.55000000000000004">
      <c r="B36">
        <v>32</v>
      </c>
      <c r="D36" s="105" t="s">
        <v>481</v>
      </c>
    </row>
    <row r="37" spans="2:4" x14ac:dyDescent="0.55000000000000004">
      <c r="B37">
        <v>33</v>
      </c>
      <c r="D37" s="105" t="s">
        <v>482</v>
      </c>
    </row>
    <row r="38" spans="2:4" x14ac:dyDescent="0.55000000000000004">
      <c r="B38">
        <v>34</v>
      </c>
      <c r="D38" s="105" t="s">
        <v>483</v>
      </c>
    </row>
    <row r="39" spans="2:4" x14ac:dyDescent="0.55000000000000004">
      <c r="B39">
        <v>35</v>
      </c>
      <c r="D39" s="105" t="s">
        <v>484</v>
      </c>
    </row>
  </sheetData>
  <phoneticPr fontId="1"/>
  <hyperlinks>
    <hyperlink ref="D5" location="'1.3_地域（都道府県・市町村）の地域防災計画確認'!Print_Area" display="1.3_地域（都道府県・市町村）の地域防災計画確認"/>
    <hyperlink ref="D6" location="'1.4_災害時の対応や観光関連事業者の事業継続支援'!Print_Area" display="1.4_災害時の対応や観光関連事業者の事業継続支援"/>
    <hyperlink ref="D7" location="'2.2_発生頻度（確率）と発生時の影響度検証'!Print_Area" display="2.2_発生頻度（確率）と発生時の影響度検証"/>
    <hyperlink ref="D8" location="'3.1_旅行者・観光客への影響'!Print_Area" display="3.1_旅行者・観光客への影響"/>
    <hyperlink ref="D9" location="'3.2_観光関連事業者への影響'!Print_Area" display="3.2_観光関連事業者への影響"/>
    <hyperlink ref="D10" location="'4_危機・災害時の旅行者のニーズを把握'!Print_Area" display="4_危機・災害時の旅行者のニーズを把握"/>
    <hyperlink ref="D11" location="'6.1.1_危機の種類やレベルに応じた体制'!Print_Area" display="6.1.1_危機の種類やレベルに応じた体制"/>
    <hyperlink ref="D12" location="'6.1.2_自治体・DMOの体制'!Print_Area" display="6.1.2_自治体・DMOの体制"/>
    <hyperlink ref="D13" location="'6.1.3-4_事業者の体制（通常・夜間）'!Print_Area" display="6.1.3-4_事業者の体制（通常・夜間）"/>
    <hyperlink ref="D14" location="'6.2.2_職員・従業員の安否確認の報告・集約'!Print_Area" display="6.2.2_職員・従業員の安否確認の報告・集約"/>
    <hyperlink ref="D15" location="'6.3.1_情報源リストの作成'!Print_Area" display="6.3.1_情報源リストの作成"/>
    <hyperlink ref="D16" location="'6.3.2_情報収集の系統図'!Print_Area" display="6.3.2_情報収集の系統図"/>
    <hyperlink ref="D17" location="'6.4.2_危機発生時の情報伝達手段'!Print_Area" display="6.4.2_危機発生時の情報伝達手段"/>
    <hyperlink ref="D18" location="'6.5_自治体・DMO向け_ツール・備品等の事前準備'!Print_Area" display="6.5_自治体・DMO向け_ツール・備品等の事前準備"/>
    <hyperlink ref="D20" location="'6.6.1_事業者向け_資金の調達'!Print_Area" display="6.6.1_事業者向け_資金の調達"/>
    <hyperlink ref="D21" location="'7.1_自治体・DMO向け_危機対応体制の立ち上げ'!Print_Area" display="7.1_自治体・DMO向け_危機対応体制の立ち上げ"/>
    <hyperlink ref="D22" location="'7.1_事業者向け_危機対応体制の立ち上げ'!Print_Area" display="7.1_事業者向け_危機対応体制の立ち上げ"/>
    <hyperlink ref="D23" location="'7.2_自治体・DMO向け_危機・災害状況の把握'!Print_Area" display="7.2_自治体・DMO向け_危機・災害状況の把握"/>
    <hyperlink ref="D24" location="'7.2_事業者向け_危機・災害状況の把握'!Print_Area" display="7.2_事業者向け_危機・災害状況の把握"/>
    <hyperlink ref="D25" location="'7.3_自治体・DMO向け_営業継続情報の収集'!Print_Area" display="7.3_自治体・DMO向け_営業継続情報の収集"/>
    <hyperlink ref="D26" location="'7.3_事業者向け_営業継続情報の収集'!Print_Area" display="7.3_事業者向け_営業継続情報の収集"/>
    <hyperlink ref="D27" location="'7.4_自治体・DMO向け_安全確保 避難誘導 安否確認'!Print_Area" display="7.4_自治体・DMO向け_安全確保 避難誘導 安否確認"/>
    <hyperlink ref="D28" location="'7.4_事業者向け_安全確保 避難誘導 安否確認'!Print_Area" display="7.4_事業者向け_安全確保 避難誘導 安否確認"/>
    <hyperlink ref="D29" location="'7.5_自治体・DMO向け_旅行者・観光客への情報提供'!Print_Area" display="7.5_自治体・DMO向け_旅行者・観光客への情報提供"/>
    <hyperlink ref="D30" location="'7.5_事業者向け_旅行者・観光客への情報提供'!Print_Area" display="7.5_事業者向け_旅行者・観光客への情報提供"/>
    <hyperlink ref="D31" location="'7.6_自治体・DMO向け_帰宅困難者対応'!Print_Area" display="7.6_自治体・DMO向け_帰宅困難者対応"/>
    <hyperlink ref="D32" location="'7.6_事業者向け_帰宅困難者対応'!Print_Area" display="7.6_事業者向け_帰宅困難者対応"/>
    <hyperlink ref="D33" location="'7.7_自治体・DMO向け_帰宅・帰国支援'!Print_Area" display="7.7_自治体・DMO向け_帰宅・帰国支援"/>
    <hyperlink ref="D34" location="'7.7_事業者向け_帰宅・帰国支援'!Print_Area" display="7.7_事業者向け_帰宅・帰国支援"/>
    <hyperlink ref="D35" location="'7.8_自治体・DMO向け_負傷者医療支援'!Print_Area" display="7.8_自治体・DMO向け_負傷者医療支援"/>
    <hyperlink ref="D36" location="'7.8_事業者向け_負傷者医療支援'!Print_Area" display="7.8_事業者向け_負傷者医療支援"/>
    <hyperlink ref="D37" location="'8.2_自治体・DMO向け_損壊施設設備復旧'!Print_Area" display="8.2_自治体・DMO向け_損壊施設設備復旧"/>
    <hyperlink ref="D38" location="'8.2_事業者向け_損壊施設設備復旧'!Print_Area" display="8.2_事業者向け_損壊施設設備復旧"/>
    <hyperlink ref="D39" location="'8.5_復興に向けた地域としての情報発信・広報'!Print_Area" display="8.5_復興に向けた地域としての情報発信・広報"/>
    <hyperlink ref="D19" location="'6.5_事業者向け_ツール・備品等の事前準備'!A1" display="6.5_事業者向け_ツール・備品等の事前準備"/>
  </hyperlink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view="pageBreakPreview" zoomScaleNormal="100" zoomScaleSheetLayoutView="100" workbookViewId="0">
      <selection activeCell="B16" sqref="B16"/>
    </sheetView>
  </sheetViews>
  <sheetFormatPr defaultRowHeight="18" x14ac:dyDescent="0.55000000000000004"/>
  <cols>
    <col min="1" max="1" width="3.5" customWidth="1"/>
    <col min="2" max="2" width="20.5" customWidth="1"/>
    <col min="3" max="3" width="40.5" customWidth="1"/>
    <col min="4" max="6" width="20.5" customWidth="1"/>
    <col min="7" max="7" width="3.5" customWidth="1"/>
  </cols>
  <sheetData>
    <row r="1" spans="2:6" x14ac:dyDescent="0.55000000000000004">
      <c r="B1" t="s">
        <v>374</v>
      </c>
    </row>
    <row r="2" spans="2:6" x14ac:dyDescent="0.55000000000000004">
      <c r="B2" s="14" t="s">
        <v>33</v>
      </c>
      <c r="C2" s="15" t="s">
        <v>34</v>
      </c>
      <c r="D2" s="15" t="s">
        <v>59</v>
      </c>
      <c r="E2" s="15" t="s">
        <v>36</v>
      </c>
      <c r="F2" s="15" t="s">
        <v>37</v>
      </c>
    </row>
    <row r="3" spans="2:6" x14ac:dyDescent="0.55000000000000004">
      <c r="B3" s="16" t="s">
        <v>51</v>
      </c>
      <c r="C3" s="4" t="s">
        <v>58</v>
      </c>
      <c r="D3" s="4"/>
      <c r="E3" s="4"/>
      <c r="F3" s="4"/>
    </row>
    <row r="4" spans="2:6" x14ac:dyDescent="0.55000000000000004">
      <c r="B4" s="16" t="s">
        <v>39</v>
      </c>
      <c r="C4" s="4" t="s">
        <v>50</v>
      </c>
      <c r="D4" s="4"/>
      <c r="E4" s="4"/>
      <c r="F4" s="4"/>
    </row>
    <row r="5" spans="2:6" ht="34" x14ac:dyDescent="0.55000000000000004">
      <c r="B5" s="16" t="s">
        <v>52</v>
      </c>
      <c r="C5" s="4" t="s">
        <v>53</v>
      </c>
      <c r="D5" s="4"/>
      <c r="E5" s="4"/>
      <c r="F5" s="4"/>
    </row>
    <row r="6" spans="2:6" x14ac:dyDescent="0.55000000000000004">
      <c r="B6" s="16" t="s">
        <v>54</v>
      </c>
      <c r="C6" s="4" t="s">
        <v>55</v>
      </c>
      <c r="D6" s="4"/>
      <c r="E6" s="4"/>
      <c r="F6" s="4"/>
    </row>
    <row r="7" spans="2:6" ht="34" x14ac:dyDescent="0.55000000000000004">
      <c r="B7" s="16" t="s">
        <v>56</v>
      </c>
      <c r="C7" s="4" t="s">
        <v>57</v>
      </c>
      <c r="D7" s="4"/>
      <c r="E7" s="4"/>
      <c r="F7" s="4"/>
    </row>
    <row r="9" spans="2:6" ht="20.149999999999999" customHeight="1" x14ac:dyDescent="0.55000000000000004">
      <c r="B9" s="124" t="s">
        <v>375</v>
      </c>
      <c r="C9" s="124"/>
    </row>
    <row r="10" spans="2:6" x14ac:dyDescent="0.55000000000000004">
      <c r="B10" s="14" t="s">
        <v>33</v>
      </c>
      <c r="C10" s="15" t="s">
        <v>34</v>
      </c>
      <c r="D10" s="15" t="s">
        <v>59</v>
      </c>
      <c r="E10" s="15" t="s">
        <v>36</v>
      </c>
      <c r="F10" s="15" t="s">
        <v>37</v>
      </c>
    </row>
    <row r="11" spans="2:6" x14ac:dyDescent="0.55000000000000004">
      <c r="B11" s="16" t="s">
        <v>60</v>
      </c>
      <c r="C11" s="4" t="s">
        <v>61</v>
      </c>
      <c r="D11" s="4"/>
      <c r="E11" s="4"/>
      <c r="F11" s="4"/>
    </row>
    <row r="12" spans="2:6" x14ac:dyDescent="0.55000000000000004">
      <c r="B12" s="16" t="s">
        <v>62</v>
      </c>
      <c r="C12" s="4" t="s">
        <v>63</v>
      </c>
      <c r="D12" s="4"/>
      <c r="E12" s="4"/>
      <c r="F12" s="4"/>
    </row>
    <row r="13" spans="2:6" x14ac:dyDescent="0.55000000000000004">
      <c r="B13" s="16" t="s">
        <v>52</v>
      </c>
      <c r="C13" s="4" t="s">
        <v>64</v>
      </c>
      <c r="D13" s="4"/>
      <c r="E13" s="4"/>
      <c r="F13" s="4"/>
    </row>
    <row r="14" spans="2:6" x14ac:dyDescent="0.55000000000000004">
      <c r="B14" s="16" t="s">
        <v>54</v>
      </c>
      <c r="C14" s="4" t="s">
        <v>65</v>
      </c>
      <c r="D14" s="4"/>
      <c r="E14" s="4"/>
      <c r="F14" s="4"/>
    </row>
  </sheetData>
  <mergeCells count="1">
    <mergeCell ref="B9:C9"/>
  </mergeCells>
  <phoneticPr fontId="1"/>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9"/>
  <sheetViews>
    <sheetView view="pageBreakPreview" zoomScaleNormal="100" zoomScaleSheetLayoutView="100" workbookViewId="0">
      <selection activeCell="C28" sqref="C28"/>
    </sheetView>
  </sheetViews>
  <sheetFormatPr defaultColWidth="8.5" defaultRowHeight="18" x14ac:dyDescent="0.55000000000000004"/>
  <cols>
    <col min="1" max="1" width="3.5" style="22" customWidth="1"/>
    <col min="2" max="3" width="53.33203125" style="22" customWidth="1"/>
    <col min="4" max="4" width="3.5" style="22" customWidth="1"/>
    <col min="5" max="16384" width="8.5" style="22"/>
  </cols>
  <sheetData>
    <row r="1" spans="2:3" x14ac:dyDescent="0.55000000000000004">
      <c r="B1" s="22" t="s">
        <v>418</v>
      </c>
    </row>
    <row r="2" spans="2:3" x14ac:dyDescent="0.55000000000000004">
      <c r="B2" s="69" t="s">
        <v>409</v>
      </c>
      <c r="C2" s="69" t="s">
        <v>410</v>
      </c>
    </row>
    <row r="3" spans="2:3" x14ac:dyDescent="0.55000000000000004">
      <c r="B3" s="125" t="s">
        <v>411</v>
      </c>
      <c r="C3" s="125"/>
    </row>
    <row r="4" spans="2:3" x14ac:dyDescent="0.55000000000000004">
      <c r="B4" s="70" t="s">
        <v>412</v>
      </c>
      <c r="C4" s="70" t="s">
        <v>414</v>
      </c>
    </row>
    <row r="5" spans="2:3" x14ac:dyDescent="0.55000000000000004">
      <c r="B5" s="74"/>
      <c r="C5" s="74"/>
    </row>
    <row r="6" spans="2:3" x14ac:dyDescent="0.55000000000000004">
      <c r="B6" s="71"/>
      <c r="C6" s="71"/>
    </row>
    <row r="7" spans="2:3" x14ac:dyDescent="0.55000000000000004">
      <c r="B7" s="70" t="s">
        <v>413</v>
      </c>
      <c r="C7" s="70" t="s">
        <v>415</v>
      </c>
    </row>
    <row r="8" spans="2:3" x14ac:dyDescent="0.55000000000000004">
      <c r="B8" s="74"/>
      <c r="C8" s="74"/>
    </row>
    <row r="9" spans="2:3" x14ac:dyDescent="0.55000000000000004">
      <c r="B9" s="72"/>
      <c r="C9" s="73"/>
    </row>
    <row r="10" spans="2:3" x14ac:dyDescent="0.55000000000000004">
      <c r="B10" s="125" t="s">
        <v>416</v>
      </c>
      <c r="C10" s="125"/>
    </row>
    <row r="11" spans="2:3" x14ac:dyDescent="0.55000000000000004">
      <c r="B11" s="70" t="s">
        <v>412</v>
      </c>
      <c r="C11" s="70" t="s">
        <v>414</v>
      </c>
    </row>
    <row r="12" spans="2:3" x14ac:dyDescent="0.55000000000000004">
      <c r="B12" s="74"/>
      <c r="C12" s="74"/>
    </row>
    <row r="13" spans="2:3" x14ac:dyDescent="0.55000000000000004">
      <c r="B13" s="71"/>
      <c r="C13" s="71"/>
    </row>
    <row r="14" spans="2:3" x14ac:dyDescent="0.55000000000000004">
      <c r="B14" s="70" t="s">
        <v>413</v>
      </c>
      <c r="C14" s="70" t="s">
        <v>415</v>
      </c>
    </row>
    <row r="15" spans="2:3" x14ac:dyDescent="0.55000000000000004">
      <c r="B15" s="74"/>
      <c r="C15" s="74"/>
    </row>
    <row r="16" spans="2:3" x14ac:dyDescent="0.55000000000000004">
      <c r="B16" s="71"/>
      <c r="C16" s="71"/>
    </row>
    <row r="17" spans="2:3" x14ac:dyDescent="0.55000000000000004">
      <c r="B17" s="70" t="s">
        <v>417</v>
      </c>
      <c r="C17" s="70" t="s">
        <v>417</v>
      </c>
    </row>
    <row r="18" spans="2:3" x14ac:dyDescent="0.55000000000000004">
      <c r="B18" s="74"/>
      <c r="C18" s="74"/>
    </row>
    <row r="19" spans="2:3" x14ac:dyDescent="0.55000000000000004">
      <c r="B19" s="72"/>
      <c r="C19" s="72"/>
    </row>
  </sheetData>
  <mergeCells count="2">
    <mergeCell ref="B3:C3"/>
    <mergeCell ref="B10:C10"/>
  </mergeCells>
  <phoneticPr fontId="1"/>
  <pageMargins left="0.7" right="0.7" top="0.75" bottom="0.75" header="0.3" footer="0.3"/>
  <pageSetup paperSize="9" scale="6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view="pageBreakPreview" zoomScaleNormal="100" zoomScaleSheetLayoutView="100" workbookViewId="0">
      <selection sqref="A1:F43"/>
    </sheetView>
  </sheetViews>
  <sheetFormatPr defaultColWidth="8.5" defaultRowHeight="18" x14ac:dyDescent="0.55000000000000004"/>
  <cols>
    <col min="1" max="1" width="3.5" style="22" customWidth="1"/>
    <col min="2" max="2" width="20.25" style="22" customWidth="1"/>
    <col min="3" max="3" width="22.75" style="22" bestFit="1" customWidth="1"/>
    <col min="4" max="4" width="14" style="22" bestFit="1" customWidth="1"/>
    <col min="5" max="5" width="55.25" style="22" bestFit="1" customWidth="1"/>
    <col min="6" max="6" width="3.5" style="22" customWidth="1"/>
    <col min="7" max="16384" width="8.5" style="22"/>
  </cols>
  <sheetData>
    <row r="1" spans="2:5" x14ac:dyDescent="0.55000000000000004">
      <c r="B1" s="22" t="s">
        <v>376</v>
      </c>
    </row>
    <row r="2" spans="2:5" x14ac:dyDescent="0.55000000000000004">
      <c r="B2" s="63" t="s">
        <v>66</v>
      </c>
      <c r="C2" s="63" t="s">
        <v>67</v>
      </c>
      <c r="D2" s="63" t="s">
        <v>68</v>
      </c>
      <c r="E2" s="63" t="s">
        <v>69</v>
      </c>
    </row>
    <row r="3" spans="2:5" x14ac:dyDescent="0.55000000000000004">
      <c r="B3" s="126" t="s">
        <v>70</v>
      </c>
      <c r="C3" s="28" t="s">
        <v>71</v>
      </c>
      <c r="D3" s="28" t="s">
        <v>72</v>
      </c>
      <c r="E3" s="28"/>
    </row>
    <row r="4" spans="2:5" x14ac:dyDescent="0.55000000000000004">
      <c r="B4" s="128"/>
      <c r="C4" s="28" t="s">
        <v>73</v>
      </c>
      <c r="D4" s="28"/>
      <c r="E4" s="28" t="s">
        <v>74</v>
      </c>
    </row>
    <row r="5" spans="2:5" x14ac:dyDescent="0.55000000000000004">
      <c r="B5" s="126" t="s">
        <v>75</v>
      </c>
      <c r="C5" s="28" t="s">
        <v>76</v>
      </c>
      <c r="D5" s="28" t="s">
        <v>72</v>
      </c>
      <c r="E5" s="28" t="s">
        <v>77</v>
      </c>
    </row>
    <row r="6" spans="2:5" x14ac:dyDescent="0.55000000000000004">
      <c r="B6" s="128"/>
      <c r="C6" s="28" t="s">
        <v>78</v>
      </c>
      <c r="D6" s="28" t="s">
        <v>72</v>
      </c>
      <c r="E6" s="28" t="s">
        <v>79</v>
      </c>
    </row>
    <row r="7" spans="2:5" x14ac:dyDescent="0.55000000000000004">
      <c r="B7" s="126" t="s">
        <v>80</v>
      </c>
      <c r="C7" s="28" t="s">
        <v>81</v>
      </c>
      <c r="D7" s="28" t="s">
        <v>72</v>
      </c>
      <c r="E7" s="28" t="s">
        <v>82</v>
      </c>
    </row>
    <row r="8" spans="2:5" x14ac:dyDescent="0.55000000000000004">
      <c r="B8" s="128"/>
      <c r="C8" s="28" t="s">
        <v>83</v>
      </c>
      <c r="D8" s="28" t="s">
        <v>72</v>
      </c>
      <c r="E8" s="28" t="s">
        <v>84</v>
      </c>
    </row>
    <row r="9" spans="2:5" x14ac:dyDescent="0.55000000000000004">
      <c r="B9" s="126" t="s">
        <v>85</v>
      </c>
      <c r="C9" s="28" t="s">
        <v>86</v>
      </c>
      <c r="D9" s="28" t="s">
        <v>72</v>
      </c>
      <c r="E9" s="28"/>
    </row>
    <row r="10" spans="2:5" x14ac:dyDescent="0.55000000000000004">
      <c r="B10" s="127"/>
      <c r="C10" s="28" t="s">
        <v>87</v>
      </c>
      <c r="D10" s="28" t="s">
        <v>72</v>
      </c>
      <c r="E10" s="28"/>
    </row>
    <row r="11" spans="2:5" x14ac:dyDescent="0.55000000000000004">
      <c r="B11" s="128"/>
      <c r="C11" s="28" t="s">
        <v>88</v>
      </c>
      <c r="D11" s="28"/>
      <c r="E11" s="28" t="s">
        <v>89</v>
      </c>
    </row>
    <row r="12" spans="2:5" x14ac:dyDescent="0.55000000000000004">
      <c r="B12" s="126" t="s">
        <v>90</v>
      </c>
      <c r="C12" s="28" t="s">
        <v>91</v>
      </c>
      <c r="D12" s="28" t="s">
        <v>72</v>
      </c>
      <c r="E12" s="28"/>
    </row>
    <row r="13" spans="2:5" x14ac:dyDescent="0.55000000000000004">
      <c r="B13" s="127"/>
      <c r="C13" s="28" t="s">
        <v>92</v>
      </c>
      <c r="D13" s="28"/>
      <c r="E13" s="28" t="s">
        <v>93</v>
      </c>
    </row>
    <row r="14" spans="2:5" x14ac:dyDescent="0.55000000000000004">
      <c r="B14" s="127"/>
      <c r="C14" s="28" t="s">
        <v>94</v>
      </c>
      <c r="D14" s="28" t="s">
        <v>95</v>
      </c>
      <c r="E14" s="28"/>
    </row>
    <row r="15" spans="2:5" x14ac:dyDescent="0.55000000000000004">
      <c r="B15" s="127"/>
      <c r="C15" s="28" t="s">
        <v>96</v>
      </c>
      <c r="D15" s="28"/>
      <c r="E15" s="28" t="s">
        <v>97</v>
      </c>
    </row>
    <row r="16" spans="2:5" x14ac:dyDescent="0.55000000000000004">
      <c r="B16" s="128"/>
      <c r="C16" s="28" t="s">
        <v>98</v>
      </c>
      <c r="D16" s="28"/>
      <c r="E16" s="28" t="s">
        <v>99</v>
      </c>
    </row>
    <row r="17" spans="2:5" x14ac:dyDescent="0.55000000000000004">
      <c r="B17" s="126" t="s">
        <v>100</v>
      </c>
      <c r="C17" s="28" t="s">
        <v>101</v>
      </c>
      <c r="D17" s="28" t="s">
        <v>72</v>
      </c>
      <c r="E17" s="28"/>
    </row>
    <row r="18" spans="2:5" x14ac:dyDescent="0.55000000000000004">
      <c r="B18" s="128"/>
      <c r="C18" s="28" t="s">
        <v>102</v>
      </c>
      <c r="D18" s="28" t="s">
        <v>72</v>
      </c>
      <c r="E18" s="28"/>
    </row>
    <row r="19" spans="2:5" x14ac:dyDescent="0.55000000000000004">
      <c r="B19" s="126" t="s">
        <v>103</v>
      </c>
      <c r="C19" s="28" t="s">
        <v>104</v>
      </c>
      <c r="D19" s="28" t="s">
        <v>72</v>
      </c>
      <c r="E19" s="28"/>
    </row>
    <row r="20" spans="2:5" x14ac:dyDescent="0.55000000000000004">
      <c r="B20" s="127"/>
      <c r="C20" s="28" t="s">
        <v>105</v>
      </c>
      <c r="D20" s="28" t="s">
        <v>72</v>
      </c>
      <c r="E20" s="28"/>
    </row>
    <row r="21" spans="2:5" x14ac:dyDescent="0.55000000000000004">
      <c r="B21" s="128"/>
      <c r="C21" s="28" t="s">
        <v>106</v>
      </c>
      <c r="D21" s="28" t="s">
        <v>72</v>
      </c>
      <c r="E21" s="28"/>
    </row>
    <row r="22" spans="2:5" x14ac:dyDescent="0.55000000000000004">
      <c r="B22" s="126" t="s">
        <v>107</v>
      </c>
      <c r="C22" s="28" t="s">
        <v>108</v>
      </c>
      <c r="D22" s="28"/>
      <c r="E22" s="28"/>
    </row>
    <row r="23" spans="2:5" x14ac:dyDescent="0.55000000000000004">
      <c r="B23" s="127"/>
      <c r="C23" s="28" t="s">
        <v>109</v>
      </c>
      <c r="D23" s="28"/>
      <c r="E23" s="28"/>
    </row>
    <row r="24" spans="2:5" x14ac:dyDescent="0.55000000000000004">
      <c r="B24" s="127"/>
      <c r="C24" s="28" t="s">
        <v>110</v>
      </c>
      <c r="D24" s="28"/>
      <c r="E24" s="28"/>
    </row>
    <row r="25" spans="2:5" x14ac:dyDescent="0.55000000000000004">
      <c r="B25" s="128"/>
      <c r="C25" s="28" t="s">
        <v>111</v>
      </c>
      <c r="D25" s="28"/>
      <c r="E25" s="28"/>
    </row>
    <row r="26" spans="2:5" x14ac:dyDescent="0.55000000000000004">
      <c r="B26" s="126" t="s">
        <v>112</v>
      </c>
      <c r="C26" s="28" t="s">
        <v>113</v>
      </c>
      <c r="D26" s="28"/>
      <c r="E26" s="28" t="s">
        <v>114</v>
      </c>
    </row>
    <row r="27" spans="2:5" x14ac:dyDescent="0.55000000000000004">
      <c r="B27" s="127"/>
      <c r="C27" s="28" t="s">
        <v>115</v>
      </c>
      <c r="D27" s="28" t="s">
        <v>72</v>
      </c>
      <c r="E27" s="28"/>
    </row>
    <row r="28" spans="2:5" x14ac:dyDescent="0.55000000000000004">
      <c r="B28" s="127"/>
      <c r="C28" s="28" t="s">
        <v>116</v>
      </c>
      <c r="D28" s="28" t="s">
        <v>72</v>
      </c>
      <c r="E28" s="28"/>
    </row>
    <row r="29" spans="2:5" x14ac:dyDescent="0.55000000000000004">
      <c r="B29" s="127"/>
      <c r="C29" s="28" t="s">
        <v>117</v>
      </c>
      <c r="D29" s="28" t="s">
        <v>72</v>
      </c>
      <c r="E29" s="28"/>
    </row>
    <row r="30" spans="2:5" x14ac:dyDescent="0.55000000000000004">
      <c r="B30" s="128"/>
      <c r="C30" s="28" t="s">
        <v>118</v>
      </c>
      <c r="D30" s="28" t="s">
        <v>72</v>
      </c>
      <c r="E30" s="28"/>
    </row>
    <row r="31" spans="2:5" x14ac:dyDescent="0.55000000000000004">
      <c r="B31" s="28"/>
      <c r="C31" s="28"/>
      <c r="D31" s="28"/>
      <c r="E31" s="28"/>
    </row>
    <row r="32" spans="2:5" x14ac:dyDescent="0.55000000000000004">
      <c r="B32" s="28"/>
      <c r="C32" s="28"/>
      <c r="D32" s="28"/>
      <c r="E32" s="28"/>
    </row>
    <row r="33" spans="2:5" x14ac:dyDescent="0.55000000000000004">
      <c r="B33" s="28"/>
      <c r="C33" s="28"/>
      <c r="D33" s="28"/>
      <c r="E33" s="28"/>
    </row>
    <row r="34" spans="2:5" x14ac:dyDescent="0.55000000000000004">
      <c r="B34" s="28"/>
      <c r="C34" s="28"/>
      <c r="D34" s="28"/>
      <c r="E34" s="28"/>
    </row>
    <row r="35" spans="2:5" x14ac:dyDescent="0.55000000000000004">
      <c r="B35" s="28"/>
      <c r="C35" s="28"/>
      <c r="D35" s="28"/>
      <c r="E35" s="28"/>
    </row>
    <row r="36" spans="2:5" x14ac:dyDescent="0.55000000000000004">
      <c r="B36" s="28"/>
      <c r="C36" s="28"/>
      <c r="D36" s="28"/>
      <c r="E36" s="28"/>
    </row>
    <row r="37" spans="2:5" x14ac:dyDescent="0.55000000000000004">
      <c r="B37" s="28"/>
      <c r="C37" s="28"/>
      <c r="D37" s="28"/>
      <c r="E37" s="28"/>
    </row>
    <row r="38" spans="2:5" x14ac:dyDescent="0.55000000000000004">
      <c r="B38" s="28"/>
      <c r="C38" s="28"/>
      <c r="D38" s="28"/>
      <c r="E38" s="28"/>
    </row>
    <row r="39" spans="2:5" x14ac:dyDescent="0.55000000000000004">
      <c r="B39" s="28"/>
      <c r="C39" s="28"/>
      <c r="D39" s="28"/>
      <c r="E39" s="28"/>
    </row>
    <row r="40" spans="2:5" x14ac:dyDescent="0.55000000000000004">
      <c r="B40" s="28"/>
      <c r="C40" s="28"/>
      <c r="D40" s="28"/>
      <c r="E40" s="28"/>
    </row>
    <row r="41" spans="2:5" x14ac:dyDescent="0.55000000000000004">
      <c r="B41" s="28"/>
      <c r="C41" s="28"/>
      <c r="D41" s="28"/>
      <c r="E41" s="28"/>
    </row>
    <row r="42" spans="2:5" x14ac:dyDescent="0.55000000000000004">
      <c r="B42" s="28"/>
      <c r="C42" s="28"/>
      <c r="D42" s="28"/>
      <c r="E42" s="28"/>
    </row>
  </sheetData>
  <mergeCells count="9">
    <mergeCell ref="B19:B21"/>
    <mergeCell ref="B22:B25"/>
    <mergeCell ref="B26:B30"/>
    <mergeCell ref="B3:B4"/>
    <mergeCell ref="B5:B6"/>
    <mergeCell ref="B7:B8"/>
    <mergeCell ref="B9:B11"/>
    <mergeCell ref="B12:B16"/>
    <mergeCell ref="B17:B18"/>
  </mergeCells>
  <phoneticPr fontId="1"/>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Normal="100" zoomScaleSheetLayoutView="100" workbookViewId="0">
      <selection activeCell="B1" sqref="B1"/>
    </sheetView>
  </sheetViews>
  <sheetFormatPr defaultColWidth="8.5" defaultRowHeight="18" x14ac:dyDescent="0.55000000000000004"/>
  <cols>
    <col min="1" max="1" width="3.5" style="22" customWidth="1"/>
    <col min="2" max="2" width="20.25" style="22" customWidth="1"/>
    <col min="3" max="3" width="22.75" style="22" bestFit="1" customWidth="1"/>
    <col min="4" max="4" width="14" style="22" bestFit="1" customWidth="1"/>
    <col min="5" max="5" width="55.25" style="22" bestFit="1" customWidth="1"/>
    <col min="6" max="6" width="3.5" style="22" customWidth="1"/>
    <col min="7" max="16384" width="8.5" style="22"/>
  </cols>
  <sheetData>
    <row r="1" spans="2:5" x14ac:dyDescent="0.55000000000000004">
      <c r="B1" s="22" t="s">
        <v>492</v>
      </c>
    </row>
    <row r="2" spans="2:5" x14ac:dyDescent="0.55000000000000004">
      <c r="B2" s="87" t="s">
        <v>448</v>
      </c>
      <c r="C2" s="88"/>
      <c r="D2" s="88"/>
      <c r="E2" s="89"/>
    </row>
    <row r="3" spans="2:5" x14ac:dyDescent="0.55000000000000004">
      <c r="B3" s="90"/>
      <c r="C3" s="91"/>
      <c r="D3" s="91"/>
      <c r="E3" s="92"/>
    </row>
    <row r="4" spans="2:5" x14ac:dyDescent="0.55000000000000004">
      <c r="B4" s="90"/>
      <c r="C4" s="91"/>
      <c r="D4" s="91"/>
      <c r="E4" s="92"/>
    </row>
    <row r="5" spans="2:5" x14ac:dyDescent="0.55000000000000004">
      <c r="B5" s="90"/>
      <c r="C5" s="91"/>
      <c r="D5" s="91"/>
      <c r="E5" s="92"/>
    </row>
    <row r="6" spans="2:5" x14ac:dyDescent="0.55000000000000004">
      <c r="B6" s="90"/>
      <c r="C6" s="91"/>
      <c r="D6" s="91"/>
      <c r="E6" s="92"/>
    </row>
    <row r="7" spans="2:5" x14ac:dyDescent="0.55000000000000004">
      <c r="B7" s="90"/>
      <c r="C7" s="91"/>
      <c r="D7" s="91"/>
      <c r="E7" s="92"/>
    </row>
    <row r="8" spans="2:5" x14ac:dyDescent="0.55000000000000004">
      <c r="B8" s="90"/>
      <c r="C8" s="91"/>
      <c r="D8" s="91"/>
      <c r="E8" s="92"/>
    </row>
    <row r="9" spans="2:5" x14ac:dyDescent="0.55000000000000004">
      <c r="B9" s="90"/>
      <c r="C9" s="91"/>
      <c r="D9" s="91"/>
      <c r="E9" s="92"/>
    </row>
    <row r="10" spans="2:5" x14ac:dyDescent="0.55000000000000004">
      <c r="B10" s="90"/>
      <c r="C10" s="91"/>
      <c r="D10" s="91"/>
      <c r="E10" s="92"/>
    </row>
    <row r="11" spans="2:5" x14ac:dyDescent="0.55000000000000004">
      <c r="B11" s="90"/>
      <c r="C11" s="91"/>
      <c r="D11" s="91"/>
      <c r="E11" s="92"/>
    </row>
    <row r="12" spans="2:5" x14ac:dyDescent="0.55000000000000004">
      <c r="B12" s="90"/>
      <c r="C12" s="91"/>
      <c r="D12" s="91"/>
      <c r="E12" s="92"/>
    </row>
    <row r="13" spans="2:5" x14ac:dyDescent="0.55000000000000004">
      <c r="B13" s="90"/>
      <c r="C13" s="91"/>
      <c r="D13" s="91"/>
      <c r="E13" s="92"/>
    </row>
    <row r="14" spans="2:5" x14ac:dyDescent="0.55000000000000004">
      <c r="B14" s="90"/>
      <c r="C14" s="91"/>
      <c r="D14" s="91"/>
      <c r="E14" s="92"/>
    </row>
    <row r="15" spans="2:5" x14ac:dyDescent="0.55000000000000004">
      <c r="B15" s="90"/>
      <c r="C15" s="91"/>
      <c r="D15" s="91"/>
      <c r="E15" s="92"/>
    </row>
    <row r="16" spans="2:5" x14ac:dyDescent="0.55000000000000004">
      <c r="B16" s="90"/>
      <c r="C16" s="91"/>
      <c r="D16" s="91"/>
      <c r="E16" s="92"/>
    </row>
    <row r="17" spans="2:5" x14ac:dyDescent="0.55000000000000004">
      <c r="B17" s="90"/>
      <c r="C17" s="91"/>
      <c r="D17" s="91"/>
      <c r="E17" s="92"/>
    </row>
    <row r="18" spans="2:5" x14ac:dyDescent="0.55000000000000004">
      <c r="B18" s="90"/>
      <c r="C18" s="91"/>
      <c r="D18" s="91"/>
      <c r="E18" s="92"/>
    </row>
    <row r="19" spans="2:5" x14ac:dyDescent="0.55000000000000004">
      <c r="B19" s="90"/>
      <c r="C19" s="91"/>
      <c r="D19" s="91"/>
      <c r="E19" s="92"/>
    </row>
    <row r="20" spans="2:5" x14ac:dyDescent="0.55000000000000004">
      <c r="B20" s="90"/>
      <c r="C20" s="91"/>
      <c r="D20" s="91"/>
      <c r="E20" s="92"/>
    </row>
    <row r="21" spans="2:5" x14ac:dyDescent="0.55000000000000004">
      <c r="B21" s="90"/>
      <c r="C21" s="91"/>
      <c r="D21" s="91"/>
      <c r="E21" s="92"/>
    </row>
    <row r="22" spans="2:5" x14ac:dyDescent="0.55000000000000004">
      <c r="B22" s="93"/>
      <c r="C22" s="94"/>
      <c r="D22" s="94"/>
      <c r="E22" s="95"/>
    </row>
    <row r="24" spans="2:5" x14ac:dyDescent="0.55000000000000004">
      <c r="B24" s="22" t="s">
        <v>449</v>
      </c>
    </row>
    <row r="25" spans="2:5" x14ac:dyDescent="0.55000000000000004">
      <c r="B25" s="96"/>
      <c r="C25" s="97"/>
      <c r="D25" s="97"/>
      <c r="E25" s="98"/>
    </row>
    <row r="26" spans="2:5" x14ac:dyDescent="0.55000000000000004">
      <c r="B26" s="99"/>
      <c r="C26" s="100"/>
      <c r="D26" s="100"/>
      <c r="E26" s="101"/>
    </row>
    <row r="27" spans="2:5" x14ac:dyDescent="0.55000000000000004">
      <c r="B27" s="99"/>
      <c r="C27" s="100"/>
      <c r="D27" s="100"/>
      <c r="E27" s="101"/>
    </row>
    <row r="28" spans="2:5" x14ac:dyDescent="0.55000000000000004">
      <c r="B28" s="99"/>
      <c r="C28" s="100"/>
      <c r="D28" s="100"/>
      <c r="E28" s="101"/>
    </row>
    <row r="29" spans="2:5" x14ac:dyDescent="0.55000000000000004">
      <c r="B29" s="99"/>
      <c r="C29" s="100"/>
      <c r="D29" s="100"/>
      <c r="E29" s="101"/>
    </row>
    <row r="30" spans="2:5" x14ac:dyDescent="0.55000000000000004">
      <c r="B30" s="99"/>
      <c r="C30" s="100"/>
      <c r="D30" s="100"/>
      <c r="E30" s="101"/>
    </row>
    <row r="31" spans="2:5" x14ac:dyDescent="0.55000000000000004">
      <c r="B31" s="99"/>
      <c r="C31" s="100"/>
      <c r="D31" s="100"/>
      <c r="E31" s="101"/>
    </row>
    <row r="32" spans="2:5" x14ac:dyDescent="0.55000000000000004">
      <c r="B32" s="99"/>
      <c r="C32" s="100"/>
      <c r="D32" s="100"/>
      <c r="E32" s="101"/>
    </row>
    <row r="33" spans="2:5" x14ac:dyDescent="0.55000000000000004">
      <c r="B33" s="99"/>
      <c r="C33" s="100"/>
      <c r="D33" s="100"/>
      <c r="E33" s="101"/>
    </row>
    <row r="34" spans="2:5" x14ac:dyDescent="0.55000000000000004">
      <c r="B34" s="99"/>
      <c r="C34" s="100"/>
      <c r="D34" s="100"/>
      <c r="E34" s="101"/>
    </row>
    <row r="35" spans="2:5" x14ac:dyDescent="0.55000000000000004">
      <c r="B35" s="99"/>
      <c r="C35" s="100"/>
      <c r="D35" s="100"/>
      <c r="E35" s="101"/>
    </row>
    <row r="36" spans="2:5" x14ac:dyDescent="0.55000000000000004">
      <c r="B36" s="99"/>
      <c r="C36" s="100"/>
      <c r="D36" s="100"/>
      <c r="E36" s="101"/>
    </row>
    <row r="37" spans="2:5" x14ac:dyDescent="0.55000000000000004">
      <c r="B37" s="99"/>
      <c r="C37" s="100"/>
      <c r="D37" s="100"/>
      <c r="E37" s="101"/>
    </row>
    <row r="38" spans="2:5" x14ac:dyDescent="0.55000000000000004">
      <c r="B38" s="99"/>
      <c r="C38" s="100"/>
      <c r="D38" s="100"/>
      <c r="E38" s="101"/>
    </row>
    <row r="39" spans="2:5" x14ac:dyDescent="0.55000000000000004">
      <c r="B39" s="99"/>
      <c r="C39" s="100"/>
      <c r="D39" s="100"/>
      <c r="E39" s="101"/>
    </row>
    <row r="40" spans="2:5" x14ac:dyDescent="0.55000000000000004">
      <c r="B40" s="102"/>
      <c r="C40" s="103"/>
      <c r="D40" s="103"/>
      <c r="E40" s="104"/>
    </row>
  </sheetData>
  <phoneticPr fontId="1"/>
  <pageMargins left="0.7" right="0.7" top="0.75" bottom="0.75" header="0.3" footer="0.3"/>
  <pageSetup paperSize="9" scale="6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3"/>
  <sheetViews>
    <sheetView view="pageBreakPreview" zoomScaleNormal="100" zoomScaleSheetLayoutView="100" workbookViewId="0">
      <selection activeCell="B1" sqref="B1"/>
    </sheetView>
  </sheetViews>
  <sheetFormatPr defaultColWidth="8.5" defaultRowHeight="18" x14ac:dyDescent="0.55000000000000004"/>
  <cols>
    <col min="1" max="1" width="3.5" style="22" customWidth="1"/>
    <col min="2" max="2" width="41.5" style="22" customWidth="1"/>
    <col min="3" max="3" width="53.33203125" style="22" customWidth="1"/>
    <col min="4" max="4" width="3.5" style="22" customWidth="1"/>
    <col min="5" max="16384" width="8.5" style="22"/>
  </cols>
  <sheetData>
    <row r="1" spans="2:3" x14ac:dyDescent="0.55000000000000004">
      <c r="B1" s="22" t="s">
        <v>429</v>
      </c>
    </row>
    <row r="2" spans="2:3" x14ac:dyDescent="0.55000000000000004">
      <c r="B2" s="75" t="s">
        <v>419</v>
      </c>
      <c r="C2" s="75" t="s">
        <v>420</v>
      </c>
    </row>
    <row r="3" spans="2:3" x14ac:dyDescent="0.55000000000000004">
      <c r="B3" s="129" t="s">
        <v>427</v>
      </c>
      <c r="C3" s="76" t="s">
        <v>428</v>
      </c>
    </row>
    <row r="4" spans="2:3" x14ac:dyDescent="0.55000000000000004">
      <c r="B4" s="130"/>
      <c r="C4" s="76" t="s">
        <v>428</v>
      </c>
    </row>
    <row r="5" spans="2:3" x14ac:dyDescent="0.55000000000000004">
      <c r="B5" s="131"/>
      <c r="C5" s="76" t="s">
        <v>428</v>
      </c>
    </row>
    <row r="6" spans="2:3" x14ac:dyDescent="0.55000000000000004">
      <c r="B6" s="135" t="s">
        <v>421</v>
      </c>
      <c r="C6" s="76" t="s">
        <v>428</v>
      </c>
    </row>
    <row r="7" spans="2:3" x14ac:dyDescent="0.55000000000000004">
      <c r="B7" s="135"/>
      <c r="C7" s="76" t="s">
        <v>428</v>
      </c>
    </row>
    <row r="8" spans="2:3" x14ac:dyDescent="0.55000000000000004">
      <c r="B8" s="135"/>
      <c r="C8" s="76" t="s">
        <v>428</v>
      </c>
    </row>
    <row r="9" spans="2:3" x14ac:dyDescent="0.55000000000000004">
      <c r="B9" s="135" t="s">
        <v>422</v>
      </c>
      <c r="C9" s="76" t="s">
        <v>428</v>
      </c>
    </row>
    <row r="10" spans="2:3" x14ac:dyDescent="0.55000000000000004">
      <c r="B10" s="135"/>
      <c r="C10" s="76" t="s">
        <v>428</v>
      </c>
    </row>
    <row r="11" spans="2:3" x14ac:dyDescent="0.55000000000000004">
      <c r="B11" s="135"/>
      <c r="C11" s="76" t="s">
        <v>428</v>
      </c>
    </row>
    <row r="12" spans="2:3" x14ac:dyDescent="0.55000000000000004">
      <c r="B12" s="132" t="s">
        <v>426</v>
      </c>
      <c r="C12" s="76" t="s">
        <v>428</v>
      </c>
    </row>
    <row r="13" spans="2:3" x14ac:dyDescent="0.55000000000000004">
      <c r="B13" s="133"/>
      <c r="C13" s="76" t="s">
        <v>428</v>
      </c>
    </row>
    <row r="14" spans="2:3" x14ac:dyDescent="0.55000000000000004">
      <c r="B14" s="134"/>
      <c r="C14" s="76" t="s">
        <v>428</v>
      </c>
    </row>
    <row r="15" spans="2:3" x14ac:dyDescent="0.55000000000000004">
      <c r="B15" s="135" t="s">
        <v>423</v>
      </c>
      <c r="C15" s="76" t="s">
        <v>428</v>
      </c>
    </row>
    <row r="16" spans="2:3" x14ac:dyDescent="0.55000000000000004">
      <c r="B16" s="135"/>
      <c r="C16" s="76" t="s">
        <v>428</v>
      </c>
    </row>
    <row r="17" spans="2:3" x14ac:dyDescent="0.55000000000000004">
      <c r="B17" s="135"/>
      <c r="C17" s="76" t="s">
        <v>428</v>
      </c>
    </row>
    <row r="18" spans="2:3" x14ac:dyDescent="0.55000000000000004">
      <c r="B18" s="135" t="s">
        <v>424</v>
      </c>
      <c r="C18" s="76" t="s">
        <v>428</v>
      </c>
    </row>
    <row r="19" spans="2:3" x14ac:dyDescent="0.55000000000000004">
      <c r="B19" s="135"/>
      <c r="C19" s="76" t="s">
        <v>428</v>
      </c>
    </row>
    <row r="20" spans="2:3" x14ac:dyDescent="0.55000000000000004">
      <c r="B20" s="135"/>
      <c r="C20" s="76" t="s">
        <v>428</v>
      </c>
    </row>
    <row r="21" spans="2:3" x14ac:dyDescent="0.55000000000000004">
      <c r="B21" s="132" t="s">
        <v>425</v>
      </c>
      <c r="C21" s="76" t="s">
        <v>428</v>
      </c>
    </row>
    <row r="22" spans="2:3" x14ac:dyDescent="0.55000000000000004">
      <c r="B22" s="133"/>
      <c r="C22" s="76" t="s">
        <v>428</v>
      </c>
    </row>
    <row r="23" spans="2:3" x14ac:dyDescent="0.55000000000000004">
      <c r="B23" s="134"/>
      <c r="C23" s="76" t="s">
        <v>428</v>
      </c>
    </row>
  </sheetData>
  <mergeCells count="7">
    <mergeCell ref="B3:B5"/>
    <mergeCell ref="B12:B14"/>
    <mergeCell ref="B21:B23"/>
    <mergeCell ref="B6:B8"/>
    <mergeCell ref="B9:B11"/>
    <mergeCell ref="B15:B17"/>
    <mergeCell ref="B18:B20"/>
  </mergeCells>
  <phoneticPr fontId="1"/>
  <pageMargins left="0.7" right="0.7" top="0.75" bottom="0.75" header="0.3" footer="0.3"/>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view="pageBreakPreview" zoomScaleNormal="100" zoomScaleSheetLayoutView="100" workbookViewId="0">
      <selection activeCell="B1" sqref="B1"/>
    </sheetView>
  </sheetViews>
  <sheetFormatPr defaultColWidth="8.5" defaultRowHeight="18" x14ac:dyDescent="0.55000000000000004"/>
  <cols>
    <col min="1" max="1" width="3.5" style="22" customWidth="1"/>
    <col min="2" max="2" width="4.08203125" style="22" customWidth="1"/>
    <col min="3" max="3" width="48.5" style="22" customWidth="1"/>
    <col min="4" max="4" width="3.5" style="22" customWidth="1"/>
    <col min="5" max="16384" width="8.5" style="22"/>
  </cols>
  <sheetData>
    <row r="1" spans="2:3" x14ac:dyDescent="0.55000000000000004">
      <c r="B1" s="22" t="s">
        <v>377</v>
      </c>
    </row>
    <row r="2" spans="2:3" x14ac:dyDescent="0.55000000000000004">
      <c r="B2" s="22" t="s">
        <v>380</v>
      </c>
    </row>
    <row r="3" spans="2:3" x14ac:dyDescent="0.55000000000000004">
      <c r="B3" s="64" t="s">
        <v>119</v>
      </c>
      <c r="C3" s="63" t="s">
        <v>120</v>
      </c>
    </row>
    <row r="4" spans="2:3" x14ac:dyDescent="0.55000000000000004">
      <c r="B4" s="28"/>
      <c r="C4" s="28" t="s">
        <v>121</v>
      </c>
    </row>
    <row r="5" spans="2:3" x14ac:dyDescent="0.55000000000000004">
      <c r="B5" s="28"/>
      <c r="C5" s="28" t="s">
        <v>122</v>
      </c>
    </row>
    <row r="6" spans="2:3" x14ac:dyDescent="0.55000000000000004">
      <c r="B6" s="28"/>
      <c r="C6" s="28" t="s">
        <v>123</v>
      </c>
    </row>
    <row r="7" spans="2:3" x14ac:dyDescent="0.55000000000000004">
      <c r="B7" s="28"/>
      <c r="C7" s="28" t="s">
        <v>124</v>
      </c>
    </row>
    <row r="8" spans="2:3" x14ac:dyDescent="0.55000000000000004">
      <c r="B8" s="28"/>
      <c r="C8" s="28" t="s">
        <v>125</v>
      </c>
    </row>
    <row r="9" spans="2:3" x14ac:dyDescent="0.55000000000000004">
      <c r="B9" s="28"/>
      <c r="C9" s="28" t="s">
        <v>126</v>
      </c>
    </row>
    <row r="10" spans="2:3" x14ac:dyDescent="0.55000000000000004">
      <c r="B10" s="28"/>
      <c r="C10" s="28" t="s">
        <v>127</v>
      </c>
    </row>
    <row r="11" spans="2:3" x14ac:dyDescent="0.55000000000000004">
      <c r="B11" s="28"/>
      <c r="C11" s="28" t="s">
        <v>128</v>
      </c>
    </row>
    <row r="12" spans="2:3" x14ac:dyDescent="0.55000000000000004">
      <c r="B12" s="28"/>
      <c r="C12" s="28" t="s">
        <v>129</v>
      </c>
    </row>
    <row r="13" spans="2:3" x14ac:dyDescent="0.55000000000000004">
      <c r="B13" s="28"/>
      <c r="C13" s="28" t="s">
        <v>130</v>
      </c>
    </row>
    <row r="14" spans="2:3" x14ac:dyDescent="0.55000000000000004">
      <c r="B14" s="28"/>
      <c r="C14" s="28" t="s">
        <v>131</v>
      </c>
    </row>
    <row r="15" spans="2:3" x14ac:dyDescent="0.55000000000000004">
      <c r="B15" s="28"/>
      <c r="C15" s="28" t="s">
        <v>132</v>
      </c>
    </row>
    <row r="16" spans="2:3" x14ac:dyDescent="0.55000000000000004">
      <c r="B16" s="28"/>
      <c r="C16" s="28" t="s">
        <v>133</v>
      </c>
    </row>
    <row r="17" spans="2:3" x14ac:dyDescent="0.55000000000000004">
      <c r="B17" s="28"/>
      <c r="C17" s="28" t="s">
        <v>134</v>
      </c>
    </row>
    <row r="18" spans="2:3" x14ac:dyDescent="0.55000000000000004">
      <c r="B18" s="28"/>
      <c r="C18" s="28" t="s">
        <v>135</v>
      </c>
    </row>
    <row r="19" spans="2:3" x14ac:dyDescent="0.55000000000000004">
      <c r="B19" s="28"/>
      <c r="C19" s="28" t="s">
        <v>136</v>
      </c>
    </row>
    <row r="20" spans="2:3" x14ac:dyDescent="0.55000000000000004">
      <c r="B20" s="28"/>
      <c r="C20" s="28" t="s">
        <v>137</v>
      </c>
    </row>
    <row r="21" spans="2:3" x14ac:dyDescent="0.55000000000000004">
      <c r="B21" s="28"/>
      <c r="C21" s="28" t="s">
        <v>138</v>
      </c>
    </row>
    <row r="22" spans="2:3" x14ac:dyDescent="0.55000000000000004">
      <c r="B22" s="28"/>
      <c r="C22" s="28" t="s">
        <v>139</v>
      </c>
    </row>
    <row r="23" spans="2:3" x14ac:dyDescent="0.55000000000000004">
      <c r="B23" s="28"/>
      <c r="C23" s="28" t="s">
        <v>140</v>
      </c>
    </row>
    <row r="24" spans="2:3" x14ac:dyDescent="0.55000000000000004">
      <c r="B24" s="28"/>
      <c r="C24" s="28" t="s">
        <v>141</v>
      </c>
    </row>
    <row r="25" spans="2:3" x14ac:dyDescent="0.55000000000000004">
      <c r="B25" s="28"/>
      <c r="C25" s="28" t="s">
        <v>142</v>
      </c>
    </row>
    <row r="26" spans="2:3" x14ac:dyDescent="0.55000000000000004">
      <c r="B26" s="28"/>
      <c r="C26" s="28"/>
    </row>
    <row r="27" spans="2:3" x14ac:dyDescent="0.55000000000000004">
      <c r="B27" s="28"/>
      <c r="C27" s="28"/>
    </row>
    <row r="28" spans="2:3" x14ac:dyDescent="0.55000000000000004">
      <c r="B28" s="28"/>
      <c r="C28" s="28"/>
    </row>
    <row r="29" spans="2:3" x14ac:dyDescent="0.55000000000000004">
      <c r="B29" s="28"/>
      <c r="C29" s="28"/>
    </row>
    <row r="30" spans="2:3" x14ac:dyDescent="0.55000000000000004">
      <c r="B30" s="28"/>
      <c r="C30" s="28"/>
    </row>
    <row r="31" spans="2:3" x14ac:dyDescent="0.55000000000000004">
      <c r="B31" s="28"/>
      <c r="C31" s="28"/>
    </row>
    <row r="32" spans="2:3" x14ac:dyDescent="0.55000000000000004">
      <c r="B32" s="28"/>
      <c r="C32" s="28"/>
    </row>
    <row r="33" spans="2:3" x14ac:dyDescent="0.55000000000000004">
      <c r="B33" s="28"/>
      <c r="C33" s="28"/>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6"/>
  <sheetViews>
    <sheetView view="pageBreakPreview" zoomScaleNormal="100" zoomScaleSheetLayoutView="100" workbookViewId="0">
      <selection activeCell="H30" sqref="H30"/>
    </sheetView>
  </sheetViews>
  <sheetFormatPr defaultRowHeight="18" x14ac:dyDescent="0.55000000000000004"/>
  <cols>
    <col min="1" max="1" width="3.5" customWidth="1"/>
    <col min="2" max="2" width="4.08203125" customWidth="1"/>
    <col min="3" max="3" width="43.5" customWidth="1"/>
    <col min="4" max="4" width="3.5" customWidth="1"/>
  </cols>
  <sheetData>
    <row r="1" spans="2:3" s="22" customFormat="1" x14ac:dyDescent="0.55000000000000004">
      <c r="B1" s="22" t="s">
        <v>377</v>
      </c>
    </row>
    <row r="2" spans="2:3" s="22" customFormat="1" x14ac:dyDescent="0.55000000000000004">
      <c r="B2" s="22" t="s">
        <v>381</v>
      </c>
    </row>
    <row r="3" spans="2:3" x14ac:dyDescent="0.55000000000000004">
      <c r="B3" s="6" t="s">
        <v>119</v>
      </c>
      <c r="C3" s="5" t="s">
        <v>120</v>
      </c>
    </row>
    <row r="4" spans="2:3" x14ac:dyDescent="0.55000000000000004">
      <c r="B4" s="136" t="s">
        <v>166</v>
      </c>
      <c r="C4" s="137"/>
    </row>
    <row r="5" spans="2:3" x14ac:dyDescent="0.55000000000000004">
      <c r="B5" s="1"/>
      <c r="C5" s="1" t="s">
        <v>121</v>
      </c>
    </row>
    <row r="6" spans="2:3" x14ac:dyDescent="0.55000000000000004">
      <c r="B6" s="1"/>
      <c r="C6" s="1" t="s">
        <v>122</v>
      </c>
    </row>
    <row r="7" spans="2:3" x14ac:dyDescent="0.55000000000000004">
      <c r="B7" s="1"/>
      <c r="C7" s="1" t="s">
        <v>123</v>
      </c>
    </row>
    <row r="8" spans="2:3" x14ac:dyDescent="0.55000000000000004">
      <c r="B8" s="1"/>
      <c r="C8" s="1" t="s">
        <v>143</v>
      </c>
    </row>
    <row r="9" spans="2:3" x14ac:dyDescent="0.55000000000000004">
      <c r="B9" s="1"/>
      <c r="C9" s="1" t="s">
        <v>144</v>
      </c>
    </row>
    <row r="10" spans="2:3" x14ac:dyDescent="0.55000000000000004">
      <c r="B10" s="1"/>
      <c r="C10" s="1" t="s">
        <v>127</v>
      </c>
    </row>
    <row r="11" spans="2:3" x14ac:dyDescent="0.55000000000000004">
      <c r="B11" s="1"/>
      <c r="C11" s="1" t="s">
        <v>128</v>
      </c>
    </row>
    <row r="12" spans="2:3" x14ac:dyDescent="0.55000000000000004">
      <c r="B12" s="1"/>
      <c r="C12" s="1" t="s">
        <v>145</v>
      </c>
    </row>
    <row r="13" spans="2:3" x14ac:dyDescent="0.55000000000000004">
      <c r="B13" s="1"/>
      <c r="C13" s="1" t="s">
        <v>146</v>
      </c>
    </row>
    <row r="14" spans="2:3" x14ac:dyDescent="0.55000000000000004">
      <c r="B14" s="1"/>
      <c r="C14" s="1" t="s">
        <v>147</v>
      </c>
    </row>
    <row r="15" spans="2:3" x14ac:dyDescent="0.55000000000000004">
      <c r="B15" s="1"/>
      <c r="C15" s="1" t="s">
        <v>148</v>
      </c>
    </row>
    <row r="16" spans="2:3" x14ac:dyDescent="0.55000000000000004">
      <c r="B16" s="1"/>
      <c r="C16" s="1" t="s">
        <v>149</v>
      </c>
    </row>
    <row r="17" spans="2:3" x14ac:dyDescent="0.55000000000000004">
      <c r="B17" s="1"/>
      <c r="C17" s="1" t="s">
        <v>150</v>
      </c>
    </row>
    <row r="18" spans="2:3" x14ac:dyDescent="0.55000000000000004">
      <c r="B18" s="1"/>
      <c r="C18" s="1" t="s">
        <v>151</v>
      </c>
    </row>
    <row r="19" spans="2:3" x14ac:dyDescent="0.55000000000000004">
      <c r="B19" s="1"/>
      <c r="C19" s="1" t="s">
        <v>152</v>
      </c>
    </row>
    <row r="20" spans="2:3" x14ac:dyDescent="0.55000000000000004">
      <c r="B20" s="1"/>
      <c r="C20" s="1" t="s">
        <v>153</v>
      </c>
    </row>
    <row r="21" spans="2:3" x14ac:dyDescent="0.55000000000000004">
      <c r="B21" s="1"/>
      <c r="C21" s="1" t="s">
        <v>154</v>
      </c>
    </row>
    <row r="22" spans="2:3" x14ac:dyDescent="0.55000000000000004">
      <c r="B22" s="1"/>
      <c r="C22" s="1" t="s">
        <v>155</v>
      </c>
    </row>
    <row r="23" spans="2:3" x14ac:dyDescent="0.55000000000000004">
      <c r="B23" s="1"/>
      <c r="C23" s="1" t="s">
        <v>156</v>
      </c>
    </row>
    <row r="24" spans="2:3" x14ac:dyDescent="0.55000000000000004">
      <c r="B24" s="1"/>
      <c r="C24" s="1" t="s">
        <v>157</v>
      </c>
    </row>
    <row r="25" spans="2:3" x14ac:dyDescent="0.55000000000000004">
      <c r="B25" s="1"/>
      <c r="C25" s="1" t="s">
        <v>158</v>
      </c>
    </row>
    <row r="26" spans="2:3" x14ac:dyDescent="0.55000000000000004">
      <c r="B26" s="1"/>
      <c r="C26" s="1" t="s">
        <v>132</v>
      </c>
    </row>
    <row r="27" spans="2:3" x14ac:dyDescent="0.55000000000000004">
      <c r="B27" s="1"/>
      <c r="C27" s="1" t="s">
        <v>133</v>
      </c>
    </row>
    <row r="28" spans="2:3" x14ac:dyDescent="0.55000000000000004">
      <c r="B28" s="1"/>
      <c r="C28" s="1" t="s">
        <v>159</v>
      </c>
    </row>
    <row r="29" spans="2:3" x14ac:dyDescent="0.55000000000000004">
      <c r="B29" s="1"/>
      <c r="C29" s="1" t="s">
        <v>129</v>
      </c>
    </row>
    <row r="30" spans="2:3" x14ac:dyDescent="0.55000000000000004">
      <c r="B30" s="1"/>
      <c r="C30" s="1" t="s">
        <v>160</v>
      </c>
    </row>
    <row r="31" spans="2:3" x14ac:dyDescent="0.55000000000000004">
      <c r="B31" s="1"/>
      <c r="C31" s="1" t="s">
        <v>161</v>
      </c>
    </row>
    <row r="32" spans="2:3" x14ac:dyDescent="0.55000000000000004">
      <c r="B32" s="1"/>
      <c r="C32" s="1"/>
    </row>
    <row r="33" spans="2:3" x14ac:dyDescent="0.55000000000000004">
      <c r="B33" s="1"/>
      <c r="C33" s="1"/>
    </row>
    <row r="34" spans="2:3" x14ac:dyDescent="0.55000000000000004">
      <c r="B34" s="1"/>
      <c r="C34" s="1"/>
    </row>
    <row r="35" spans="2:3" x14ac:dyDescent="0.55000000000000004">
      <c r="B35" s="1"/>
      <c r="C35" s="1"/>
    </row>
    <row r="36" spans="2:3" x14ac:dyDescent="0.55000000000000004">
      <c r="B36" s="1"/>
      <c r="C36" s="1"/>
    </row>
    <row r="37" spans="2:3" x14ac:dyDescent="0.55000000000000004">
      <c r="B37" s="136" t="s">
        <v>162</v>
      </c>
      <c r="C37" s="137"/>
    </row>
    <row r="38" spans="2:3" x14ac:dyDescent="0.55000000000000004">
      <c r="B38" s="1"/>
      <c r="C38" s="1" t="s">
        <v>163</v>
      </c>
    </row>
    <row r="39" spans="2:3" x14ac:dyDescent="0.55000000000000004">
      <c r="B39" s="1"/>
      <c r="C39" s="1" t="s">
        <v>164</v>
      </c>
    </row>
    <row r="40" spans="2:3" x14ac:dyDescent="0.55000000000000004">
      <c r="B40" s="1"/>
      <c r="C40" s="1" t="s">
        <v>125</v>
      </c>
    </row>
    <row r="41" spans="2:3" x14ac:dyDescent="0.55000000000000004">
      <c r="B41" s="1"/>
      <c r="C41" s="1" t="s">
        <v>165</v>
      </c>
    </row>
    <row r="42" spans="2:3" x14ac:dyDescent="0.55000000000000004">
      <c r="B42" s="1"/>
      <c r="C42" s="1"/>
    </row>
    <row r="43" spans="2:3" x14ac:dyDescent="0.55000000000000004">
      <c r="B43" s="1"/>
      <c r="C43" s="1"/>
    </row>
    <row r="44" spans="2:3" x14ac:dyDescent="0.55000000000000004">
      <c r="B44" s="1"/>
      <c r="C44" s="1"/>
    </row>
    <row r="45" spans="2:3" x14ac:dyDescent="0.55000000000000004">
      <c r="B45" s="1"/>
      <c r="C45" s="1"/>
    </row>
    <row r="46" spans="2:3" x14ac:dyDescent="0.55000000000000004">
      <c r="B46" s="1"/>
      <c r="C46" s="1"/>
    </row>
  </sheetData>
  <mergeCells count="2">
    <mergeCell ref="B4:C4"/>
    <mergeCell ref="B37:C37"/>
  </mergeCells>
  <phoneticPr fontId="1"/>
  <pageMargins left="0.7" right="0.7" top="0.75" bottom="0.75" header="0.3" footer="0.3"/>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view="pageBreakPreview" zoomScaleNormal="100" zoomScaleSheetLayoutView="100" workbookViewId="0">
      <selection activeCell="B19" sqref="B19:B20"/>
    </sheetView>
  </sheetViews>
  <sheetFormatPr defaultRowHeight="18" x14ac:dyDescent="0.55000000000000004"/>
  <cols>
    <col min="1" max="1" width="3.5" customWidth="1"/>
    <col min="2" max="2" width="12.5" customWidth="1"/>
    <col min="3" max="3" width="30.5" customWidth="1"/>
    <col min="4" max="4" width="16.5" customWidth="1"/>
    <col min="6" max="6" width="3.5" customWidth="1"/>
  </cols>
  <sheetData>
    <row r="1" spans="2:5" x14ac:dyDescent="0.55000000000000004">
      <c r="B1" t="s">
        <v>382</v>
      </c>
    </row>
    <row r="2" spans="2:5" x14ac:dyDescent="0.55000000000000004">
      <c r="B2" t="s">
        <v>176</v>
      </c>
    </row>
    <row r="3" spans="2:5" x14ac:dyDescent="0.55000000000000004">
      <c r="B3" s="7" t="s">
        <v>167</v>
      </c>
      <c r="C3" s="7" t="s">
        <v>179</v>
      </c>
      <c r="D3" s="7" t="s">
        <v>168</v>
      </c>
    </row>
    <row r="4" spans="2:5" x14ac:dyDescent="0.55000000000000004">
      <c r="B4" s="138" t="s">
        <v>169</v>
      </c>
      <c r="C4" s="1" t="s">
        <v>170</v>
      </c>
      <c r="D4" s="1"/>
      <c r="E4" t="s">
        <v>171</v>
      </c>
    </row>
    <row r="5" spans="2:5" x14ac:dyDescent="0.55000000000000004">
      <c r="B5" s="138"/>
      <c r="C5" s="1"/>
      <c r="D5" s="1"/>
      <c r="E5" t="s">
        <v>171</v>
      </c>
    </row>
    <row r="6" spans="2:5" x14ac:dyDescent="0.55000000000000004">
      <c r="B6" s="138" t="s">
        <v>178</v>
      </c>
      <c r="C6" s="107" t="s">
        <v>485</v>
      </c>
      <c r="D6" s="1"/>
      <c r="E6" t="s">
        <v>171</v>
      </c>
    </row>
    <row r="7" spans="2:5" x14ac:dyDescent="0.55000000000000004">
      <c r="B7" s="138"/>
      <c r="C7" s="1"/>
      <c r="D7" s="1"/>
      <c r="E7" t="s">
        <v>171</v>
      </c>
    </row>
    <row r="8" spans="2:5" x14ac:dyDescent="0.55000000000000004">
      <c r="B8" s="138"/>
      <c r="C8" s="1"/>
      <c r="D8" s="1"/>
      <c r="E8" t="s">
        <v>171</v>
      </c>
    </row>
    <row r="9" spans="2:5" x14ac:dyDescent="0.55000000000000004">
      <c r="B9" s="138" t="s">
        <v>172</v>
      </c>
      <c r="C9" s="1" t="s">
        <v>173</v>
      </c>
      <c r="D9" s="1"/>
      <c r="E9" t="s">
        <v>171</v>
      </c>
    </row>
    <row r="10" spans="2:5" x14ac:dyDescent="0.55000000000000004">
      <c r="B10" s="138"/>
      <c r="C10" s="1"/>
      <c r="D10" s="1"/>
      <c r="E10" t="s">
        <v>171</v>
      </c>
    </row>
    <row r="11" spans="2:5" x14ac:dyDescent="0.55000000000000004">
      <c r="B11" s="138"/>
      <c r="C11" s="1"/>
      <c r="D11" s="1"/>
      <c r="E11" t="s">
        <v>171</v>
      </c>
    </row>
    <row r="12" spans="2:5" x14ac:dyDescent="0.55000000000000004">
      <c r="B12" s="138" t="s">
        <v>174</v>
      </c>
      <c r="C12" s="107" t="s">
        <v>485</v>
      </c>
      <c r="D12" s="1"/>
      <c r="E12" t="s">
        <v>171</v>
      </c>
    </row>
    <row r="13" spans="2:5" x14ac:dyDescent="0.55000000000000004">
      <c r="B13" s="138"/>
      <c r="C13" s="1"/>
      <c r="D13" s="1"/>
      <c r="E13" t="s">
        <v>171</v>
      </c>
    </row>
    <row r="14" spans="2:5" x14ac:dyDescent="0.55000000000000004">
      <c r="B14" s="6" t="s">
        <v>175</v>
      </c>
      <c r="C14" s="1"/>
      <c r="D14" s="1"/>
      <c r="E14" t="s">
        <v>171</v>
      </c>
    </row>
    <row r="15" spans="2:5" x14ac:dyDescent="0.55000000000000004">
      <c r="B15" s="65" t="s">
        <v>177</v>
      </c>
      <c r="C15" s="1"/>
      <c r="D15" s="66">
        <f>SUM(D4:D14)</f>
        <v>0</v>
      </c>
      <c r="E15" t="s">
        <v>171</v>
      </c>
    </row>
    <row r="16" spans="2:5" x14ac:dyDescent="0.55000000000000004">
      <c r="D16" t="s">
        <v>383</v>
      </c>
    </row>
    <row r="17" spans="2:5" x14ac:dyDescent="0.55000000000000004">
      <c r="B17" t="s">
        <v>180</v>
      </c>
    </row>
    <row r="18" spans="2:5" x14ac:dyDescent="0.55000000000000004">
      <c r="B18" s="7" t="s">
        <v>167</v>
      </c>
      <c r="C18" s="7" t="s">
        <v>179</v>
      </c>
      <c r="D18" s="7" t="s">
        <v>168</v>
      </c>
    </row>
    <row r="19" spans="2:5" x14ac:dyDescent="0.55000000000000004">
      <c r="B19" s="138" t="s">
        <v>181</v>
      </c>
      <c r="C19" s="1"/>
      <c r="D19" s="1"/>
      <c r="E19" t="s">
        <v>171</v>
      </c>
    </row>
    <row r="20" spans="2:5" x14ac:dyDescent="0.55000000000000004">
      <c r="B20" s="138"/>
      <c r="C20" s="1"/>
      <c r="D20" s="1"/>
      <c r="E20" t="s">
        <v>171</v>
      </c>
    </row>
    <row r="21" spans="2:5" x14ac:dyDescent="0.55000000000000004">
      <c r="B21" s="138" t="s">
        <v>182</v>
      </c>
      <c r="C21" s="1" t="s">
        <v>170</v>
      </c>
      <c r="D21" s="1"/>
      <c r="E21" t="s">
        <v>171</v>
      </c>
    </row>
    <row r="22" spans="2:5" x14ac:dyDescent="0.55000000000000004">
      <c r="B22" s="138"/>
      <c r="C22" s="1"/>
      <c r="D22" s="1"/>
      <c r="E22" t="s">
        <v>171</v>
      </c>
    </row>
    <row r="23" spans="2:5" x14ac:dyDescent="0.55000000000000004">
      <c r="B23" s="138" t="s">
        <v>183</v>
      </c>
      <c r="C23" s="1" t="s">
        <v>485</v>
      </c>
      <c r="D23" s="1"/>
      <c r="E23" t="s">
        <v>171</v>
      </c>
    </row>
    <row r="24" spans="2:5" x14ac:dyDescent="0.55000000000000004">
      <c r="B24" s="138"/>
      <c r="C24" s="1"/>
      <c r="D24" s="1"/>
      <c r="E24" t="s">
        <v>171</v>
      </c>
    </row>
    <row r="25" spans="2:5" x14ac:dyDescent="0.55000000000000004">
      <c r="B25" s="138" t="s">
        <v>174</v>
      </c>
      <c r="C25" s="1" t="s">
        <v>485</v>
      </c>
      <c r="D25" s="1"/>
      <c r="E25" t="s">
        <v>171</v>
      </c>
    </row>
    <row r="26" spans="2:5" x14ac:dyDescent="0.55000000000000004">
      <c r="B26" s="138"/>
      <c r="C26" s="1"/>
      <c r="D26" s="1"/>
      <c r="E26" t="s">
        <v>171</v>
      </c>
    </row>
    <row r="27" spans="2:5" x14ac:dyDescent="0.55000000000000004">
      <c r="B27" s="6" t="s">
        <v>175</v>
      </c>
      <c r="C27" s="1"/>
      <c r="D27" s="1"/>
      <c r="E27" t="s">
        <v>171</v>
      </c>
    </row>
    <row r="28" spans="2:5" x14ac:dyDescent="0.55000000000000004">
      <c r="B28" s="65" t="s">
        <v>177</v>
      </c>
      <c r="C28" s="1"/>
      <c r="D28" s="66">
        <f>SUM(D19:D27)</f>
        <v>0</v>
      </c>
      <c r="E28" t="s">
        <v>171</v>
      </c>
    </row>
    <row r="29" spans="2:5" x14ac:dyDescent="0.55000000000000004">
      <c r="D29" t="s">
        <v>383</v>
      </c>
    </row>
  </sheetData>
  <mergeCells count="8">
    <mergeCell ref="B23:B24"/>
    <mergeCell ref="B25:B26"/>
    <mergeCell ref="B4:B5"/>
    <mergeCell ref="B6:B8"/>
    <mergeCell ref="B9:B11"/>
    <mergeCell ref="B12:B13"/>
    <mergeCell ref="B19:B20"/>
    <mergeCell ref="B21:B22"/>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384</v>
      </c>
    </row>
    <row r="2" spans="2:3" x14ac:dyDescent="0.55000000000000004">
      <c r="B2" s="6" t="s">
        <v>119</v>
      </c>
      <c r="C2" s="67" t="s">
        <v>188</v>
      </c>
    </row>
    <row r="3" spans="2:3" ht="36" x14ac:dyDescent="0.55000000000000004">
      <c r="B3" s="1"/>
      <c r="C3" s="9" t="s">
        <v>184</v>
      </c>
    </row>
    <row r="4" spans="2:3" ht="36" x14ac:dyDescent="0.55000000000000004">
      <c r="B4" s="1"/>
      <c r="C4" s="9" t="s">
        <v>185</v>
      </c>
    </row>
    <row r="5" spans="2:3" ht="36" x14ac:dyDescent="0.55000000000000004">
      <c r="B5" s="1"/>
      <c r="C5" s="9" t="s">
        <v>186</v>
      </c>
    </row>
    <row r="6" spans="2:3" x14ac:dyDescent="0.55000000000000004">
      <c r="B6" s="1"/>
      <c r="C6" s="9" t="s">
        <v>187</v>
      </c>
    </row>
    <row r="7" spans="2:3" x14ac:dyDescent="0.55000000000000004">
      <c r="B7" s="1"/>
      <c r="C7" s="1"/>
    </row>
    <row r="8" spans="2:3" x14ac:dyDescent="0.55000000000000004">
      <c r="B8" s="1"/>
      <c r="C8" s="1"/>
    </row>
    <row r="9" spans="2:3" x14ac:dyDescent="0.55000000000000004">
      <c r="B9" s="1"/>
      <c r="C9" s="1"/>
    </row>
    <row r="10" spans="2:3" x14ac:dyDescent="0.55000000000000004">
      <c r="B10" s="1"/>
      <c r="C10" s="1"/>
    </row>
    <row r="11" spans="2:3" x14ac:dyDescent="0.55000000000000004">
      <c r="B11" s="1"/>
      <c r="C11" s="1"/>
    </row>
    <row r="12" spans="2:3" x14ac:dyDescent="0.55000000000000004">
      <c r="B12" s="1"/>
      <c r="C12" s="1"/>
    </row>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385</v>
      </c>
    </row>
    <row r="2" spans="2:3" x14ac:dyDescent="0.55000000000000004">
      <c r="B2" s="6" t="s">
        <v>119</v>
      </c>
      <c r="C2" s="67" t="s">
        <v>189</v>
      </c>
    </row>
    <row r="3" spans="2:3" ht="36" x14ac:dyDescent="0.55000000000000004">
      <c r="B3" s="1"/>
      <c r="C3" s="9" t="s">
        <v>184</v>
      </c>
    </row>
    <row r="4" spans="2:3" ht="36" x14ac:dyDescent="0.55000000000000004">
      <c r="B4" s="1"/>
      <c r="C4" s="9" t="s">
        <v>190</v>
      </c>
    </row>
    <row r="5" spans="2:3" ht="36" x14ac:dyDescent="0.55000000000000004">
      <c r="B5" s="1"/>
      <c r="C5" s="9" t="s">
        <v>191</v>
      </c>
    </row>
    <row r="6" spans="2:3" x14ac:dyDescent="0.55000000000000004">
      <c r="B6" s="1"/>
      <c r="C6" s="9" t="s">
        <v>192</v>
      </c>
    </row>
    <row r="7" spans="2:3" x14ac:dyDescent="0.55000000000000004">
      <c r="B7" s="1"/>
      <c r="C7" s="1" t="s">
        <v>193</v>
      </c>
    </row>
    <row r="8" spans="2:3" x14ac:dyDescent="0.55000000000000004">
      <c r="B8" s="1"/>
      <c r="C8" s="1"/>
    </row>
    <row r="9" spans="2:3" x14ac:dyDescent="0.55000000000000004">
      <c r="B9" s="1"/>
      <c r="C9" s="1"/>
    </row>
    <row r="10" spans="2:3" x14ac:dyDescent="0.55000000000000004">
      <c r="B10" s="1"/>
      <c r="C10" s="1"/>
    </row>
    <row r="11" spans="2:3" x14ac:dyDescent="0.55000000000000004">
      <c r="B11" s="1"/>
      <c r="C11" s="1"/>
    </row>
    <row r="12" spans="2:3" x14ac:dyDescent="0.55000000000000004">
      <c r="B12" s="1"/>
      <c r="C12"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5"/>
  <sheetViews>
    <sheetView view="pageBreakPreview" zoomScaleNormal="85" zoomScaleSheetLayoutView="100" workbookViewId="0">
      <selection activeCell="F14" sqref="F14"/>
    </sheetView>
  </sheetViews>
  <sheetFormatPr defaultColWidth="8.5" defaultRowHeight="18" x14ac:dyDescent="0.55000000000000004"/>
  <cols>
    <col min="1" max="1" width="3.5" style="17" customWidth="1"/>
    <col min="2" max="3" width="20.5" style="17" customWidth="1"/>
    <col min="4" max="4" width="40.5" style="17" customWidth="1"/>
    <col min="5" max="5" width="3.5" style="17" customWidth="1"/>
    <col min="6" max="16384" width="8.5" style="17"/>
  </cols>
  <sheetData>
    <row r="1" spans="2:4" x14ac:dyDescent="0.55000000000000004">
      <c r="B1" s="17" t="s">
        <v>365</v>
      </c>
    </row>
    <row r="2" spans="2:4" x14ac:dyDescent="0.55000000000000004">
      <c r="B2" s="18" t="s">
        <v>0</v>
      </c>
      <c r="C2" s="19" t="s">
        <v>1</v>
      </c>
      <c r="D2" s="19" t="s">
        <v>2</v>
      </c>
    </row>
    <row r="3" spans="2:4" ht="20.149999999999999" customHeight="1" x14ac:dyDescent="0.55000000000000004">
      <c r="B3" s="20" t="s">
        <v>4</v>
      </c>
      <c r="C3" s="20" t="s">
        <v>366</v>
      </c>
      <c r="D3" s="20" t="s">
        <v>3</v>
      </c>
    </row>
    <row r="4" spans="2:4" x14ac:dyDescent="0.55000000000000004">
      <c r="B4" s="21"/>
      <c r="C4" s="21"/>
      <c r="D4" s="21"/>
    </row>
    <row r="5" spans="2:4" x14ac:dyDescent="0.55000000000000004">
      <c r="B5" s="21"/>
      <c r="C5" s="21"/>
      <c r="D5" s="21"/>
    </row>
    <row r="6" spans="2:4" x14ac:dyDescent="0.55000000000000004">
      <c r="B6" s="21"/>
      <c r="C6" s="21"/>
      <c r="D6" s="21"/>
    </row>
    <row r="7" spans="2:4" x14ac:dyDescent="0.55000000000000004">
      <c r="B7" s="21"/>
      <c r="C7" s="21"/>
      <c r="D7" s="21"/>
    </row>
    <row r="8" spans="2:4" x14ac:dyDescent="0.55000000000000004">
      <c r="B8" s="21"/>
      <c r="C8" s="21"/>
      <c r="D8" s="21"/>
    </row>
    <row r="9" spans="2:4" x14ac:dyDescent="0.55000000000000004">
      <c r="B9" s="21"/>
      <c r="C9" s="21"/>
      <c r="D9" s="21"/>
    </row>
    <row r="10" spans="2:4" x14ac:dyDescent="0.55000000000000004">
      <c r="B10" s="21"/>
      <c r="C10" s="21"/>
      <c r="D10" s="21"/>
    </row>
    <row r="11" spans="2:4" x14ac:dyDescent="0.55000000000000004">
      <c r="B11" s="21"/>
      <c r="C11" s="21"/>
      <c r="D11" s="21"/>
    </row>
    <row r="12" spans="2:4" x14ac:dyDescent="0.55000000000000004">
      <c r="B12" s="21"/>
      <c r="C12" s="21"/>
      <c r="D12" s="21"/>
    </row>
    <row r="13" spans="2:4" x14ac:dyDescent="0.55000000000000004">
      <c r="B13" s="21"/>
      <c r="C13" s="21"/>
      <c r="D13" s="21"/>
    </row>
    <row r="14" spans="2:4" x14ac:dyDescent="0.55000000000000004">
      <c r="B14" s="21"/>
      <c r="C14" s="21"/>
      <c r="D14" s="21"/>
    </row>
    <row r="15" spans="2:4" x14ac:dyDescent="0.55000000000000004">
      <c r="B15" s="21"/>
      <c r="C15" s="21"/>
      <c r="D15" s="21"/>
    </row>
    <row r="16" spans="2:4" x14ac:dyDescent="0.55000000000000004">
      <c r="B16" s="21"/>
      <c r="C16" s="21"/>
      <c r="D16" s="21"/>
    </row>
    <row r="17" spans="2:4" x14ac:dyDescent="0.55000000000000004">
      <c r="B17" s="21"/>
      <c r="C17" s="21"/>
      <c r="D17" s="21"/>
    </row>
    <row r="18" spans="2:4" x14ac:dyDescent="0.55000000000000004">
      <c r="B18" s="111" t="s">
        <v>364</v>
      </c>
      <c r="C18" s="111"/>
      <c r="D18" s="111"/>
    </row>
    <row r="19" spans="2:4" x14ac:dyDescent="0.55000000000000004">
      <c r="B19" s="112"/>
      <c r="C19" s="112"/>
      <c r="D19" s="112"/>
    </row>
    <row r="20" spans="2:4" x14ac:dyDescent="0.55000000000000004">
      <c r="B20" s="112"/>
      <c r="C20" s="112"/>
      <c r="D20" s="112"/>
    </row>
    <row r="21" spans="2:4" x14ac:dyDescent="0.55000000000000004">
      <c r="B21" s="112"/>
      <c r="C21" s="112"/>
      <c r="D21" s="112"/>
    </row>
    <row r="22" spans="2:4" x14ac:dyDescent="0.55000000000000004">
      <c r="B22" s="112"/>
      <c r="C22" s="112"/>
      <c r="D22" s="112"/>
    </row>
    <row r="23" spans="2:4" x14ac:dyDescent="0.55000000000000004">
      <c r="B23" s="112"/>
      <c r="C23" s="112"/>
      <c r="D23" s="112"/>
    </row>
    <row r="24" spans="2:4" x14ac:dyDescent="0.55000000000000004">
      <c r="B24" s="112"/>
      <c r="C24" s="112"/>
      <c r="D24" s="112"/>
    </row>
    <row r="25" spans="2:4" x14ac:dyDescent="0.55000000000000004">
      <c r="B25" s="112"/>
      <c r="C25" s="112"/>
      <c r="D25" s="112"/>
    </row>
  </sheetData>
  <mergeCells count="1">
    <mergeCell ref="B18:D25"/>
  </mergeCells>
  <phoneticPr fontId="1"/>
  <pageMargins left="0.7" right="0.7" top="0.75" bottom="0.75" header="0.3" footer="0.3"/>
  <pageSetup paperSize="9" scale="90"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386</v>
      </c>
    </row>
    <row r="2" spans="2:3" x14ac:dyDescent="0.55000000000000004">
      <c r="B2" s="6" t="s">
        <v>119</v>
      </c>
      <c r="C2" s="67" t="s">
        <v>195</v>
      </c>
    </row>
    <row r="3" spans="2:3" x14ac:dyDescent="0.55000000000000004">
      <c r="B3" s="1"/>
      <c r="C3" s="9" t="s">
        <v>196</v>
      </c>
    </row>
    <row r="4" spans="2:3" ht="36" x14ac:dyDescent="0.55000000000000004">
      <c r="B4" s="1"/>
      <c r="C4" s="9" t="s">
        <v>197</v>
      </c>
    </row>
    <row r="5" spans="2:3" ht="36" x14ac:dyDescent="0.55000000000000004">
      <c r="B5" s="1"/>
      <c r="C5" s="9" t="s">
        <v>198</v>
      </c>
    </row>
    <row r="6" spans="2:3" x14ac:dyDescent="0.55000000000000004">
      <c r="B6" s="1"/>
      <c r="C6" s="9"/>
    </row>
    <row r="7" spans="2:3" x14ac:dyDescent="0.55000000000000004">
      <c r="B7" s="1"/>
      <c r="C7" s="1"/>
    </row>
    <row r="8" spans="2:3" x14ac:dyDescent="0.55000000000000004">
      <c r="B8" s="1"/>
      <c r="C8" s="1"/>
    </row>
    <row r="9" spans="2:3" x14ac:dyDescent="0.55000000000000004">
      <c r="B9" s="1"/>
      <c r="C9" s="1"/>
    </row>
    <row r="10" spans="2:3" x14ac:dyDescent="0.55000000000000004">
      <c r="B10" s="1"/>
      <c r="C10" s="1"/>
    </row>
    <row r="11" spans="2:3" x14ac:dyDescent="0.55000000000000004">
      <c r="B11" s="1"/>
      <c r="C11" s="1"/>
    </row>
    <row r="12" spans="2:3" x14ac:dyDescent="0.55000000000000004">
      <c r="B12" s="1"/>
      <c r="C12" s="1"/>
    </row>
  </sheetData>
  <phoneticPr fontId="1"/>
  <pageMargins left="0.7" right="0.7" top="0.75" bottom="0.75" header="0.3" footer="0.3"/>
  <pageSetup paperSize="9" orientation="portrait"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387</v>
      </c>
    </row>
    <row r="2" spans="2:3" x14ac:dyDescent="0.55000000000000004">
      <c r="B2" s="6" t="s">
        <v>119</v>
      </c>
      <c r="C2" s="67" t="s">
        <v>194</v>
      </c>
    </row>
    <row r="3" spans="2:3" x14ac:dyDescent="0.55000000000000004">
      <c r="B3" s="1"/>
      <c r="C3" s="9" t="s">
        <v>199</v>
      </c>
    </row>
    <row r="4" spans="2:3" ht="36" x14ac:dyDescent="0.55000000000000004">
      <c r="B4" s="1"/>
      <c r="C4" s="9" t="s">
        <v>197</v>
      </c>
    </row>
    <row r="5" spans="2:3" ht="36" x14ac:dyDescent="0.55000000000000004">
      <c r="B5" s="1"/>
      <c r="C5" s="9" t="s">
        <v>200</v>
      </c>
    </row>
    <row r="6" spans="2:3" x14ac:dyDescent="0.55000000000000004">
      <c r="B6" s="1"/>
      <c r="C6" s="1"/>
    </row>
    <row r="7" spans="2:3" x14ac:dyDescent="0.55000000000000004">
      <c r="B7" s="1"/>
      <c r="C7" s="1"/>
    </row>
    <row r="8" spans="2:3" x14ac:dyDescent="0.55000000000000004">
      <c r="B8" s="1"/>
      <c r="C8" s="1"/>
    </row>
    <row r="9" spans="2:3" x14ac:dyDescent="0.55000000000000004">
      <c r="B9" s="1"/>
      <c r="C9" s="1"/>
    </row>
    <row r="10" spans="2:3" x14ac:dyDescent="0.55000000000000004">
      <c r="B10" s="1"/>
      <c r="C10" s="1"/>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388</v>
      </c>
    </row>
    <row r="2" spans="2:3" x14ac:dyDescent="0.55000000000000004">
      <c r="B2" s="6" t="s">
        <v>119</v>
      </c>
      <c r="C2" s="67" t="s">
        <v>201</v>
      </c>
    </row>
    <row r="3" spans="2:3" x14ac:dyDescent="0.55000000000000004">
      <c r="B3" s="1" t="s">
        <v>203</v>
      </c>
      <c r="C3" s="9"/>
    </row>
    <row r="4" spans="2:3" ht="36" x14ac:dyDescent="0.55000000000000004">
      <c r="B4" s="1"/>
      <c r="C4" s="9" t="s">
        <v>211</v>
      </c>
    </row>
    <row r="5" spans="2:3" x14ac:dyDescent="0.55000000000000004">
      <c r="B5" s="1"/>
      <c r="C5" s="9" t="s">
        <v>204</v>
      </c>
    </row>
    <row r="6" spans="2:3" ht="36" x14ac:dyDescent="0.55000000000000004">
      <c r="B6" s="1"/>
      <c r="C6" s="9" t="s">
        <v>210</v>
      </c>
    </row>
    <row r="7" spans="2:3" x14ac:dyDescent="0.55000000000000004">
      <c r="B7" s="1"/>
      <c r="C7" s="1" t="s">
        <v>205</v>
      </c>
    </row>
    <row r="8" spans="2:3" x14ac:dyDescent="0.55000000000000004">
      <c r="B8" s="10"/>
      <c r="C8" s="10"/>
    </row>
    <row r="9" spans="2:3" x14ac:dyDescent="0.55000000000000004">
      <c r="B9" s="1" t="s">
        <v>206</v>
      </c>
      <c r="C9" s="1"/>
    </row>
    <row r="10" spans="2:3" x14ac:dyDescent="0.55000000000000004">
      <c r="B10" s="1"/>
      <c r="C10" s="1" t="s">
        <v>207</v>
      </c>
    </row>
    <row r="11" spans="2:3" x14ac:dyDescent="0.55000000000000004">
      <c r="B11" s="1"/>
      <c r="C11" s="1" t="s">
        <v>208</v>
      </c>
    </row>
    <row r="12" spans="2:3" x14ac:dyDescent="0.55000000000000004">
      <c r="B12" s="1"/>
      <c r="C12" s="1" t="s">
        <v>209</v>
      </c>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389</v>
      </c>
    </row>
    <row r="2" spans="2:3" x14ac:dyDescent="0.55000000000000004">
      <c r="B2" s="6" t="s">
        <v>119</v>
      </c>
      <c r="C2" s="67" t="s">
        <v>202</v>
      </c>
    </row>
    <row r="3" spans="2:3" x14ac:dyDescent="0.55000000000000004">
      <c r="B3" s="1" t="s">
        <v>218</v>
      </c>
      <c r="C3" s="9"/>
    </row>
    <row r="4" spans="2:3" x14ac:dyDescent="0.55000000000000004">
      <c r="B4" s="1"/>
      <c r="C4" s="9" t="s">
        <v>213</v>
      </c>
    </row>
    <row r="5" spans="2:3" x14ac:dyDescent="0.55000000000000004">
      <c r="B5" s="1"/>
      <c r="C5" s="9" t="s">
        <v>214</v>
      </c>
    </row>
    <row r="6" spans="2:3" x14ac:dyDescent="0.55000000000000004">
      <c r="B6" s="1"/>
      <c r="C6" s="1" t="s">
        <v>215</v>
      </c>
    </row>
    <row r="7" spans="2:3" x14ac:dyDescent="0.55000000000000004">
      <c r="B7" s="1"/>
      <c r="C7" s="1" t="s">
        <v>216</v>
      </c>
    </row>
    <row r="8" spans="2:3" x14ac:dyDescent="0.55000000000000004">
      <c r="B8" s="10"/>
      <c r="C8" s="10"/>
    </row>
    <row r="9" spans="2:3" x14ac:dyDescent="0.55000000000000004">
      <c r="B9" s="1" t="s">
        <v>212</v>
      </c>
      <c r="C9" s="1"/>
    </row>
    <row r="10" spans="2:3" x14ac:dyDescent="0.55000000000000004">
      <c r="B10" s="1"/>
      <c r="C10" s="1" t="s">
        <v>207</v>
      </c>
    </row>
    <row r="11" spans="2:3" x14ac:dyDescent="0.55000000000000004">
      <c r="B11" s="1"/>
      <c r="C11" s="1" t="s">
        <v>217</v>
      </c>
    </row>
    <row r="12" spans="2:3" x14ac:dyDescent="0.55000000000000004">
      <c r="B12" s="1"/>
      <c r="C12" s="1" t="s">
        <v>208</v>
      </c>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8"/>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391</v>
      </c>
    </row>
    <row r="2" spans="2:3" ht="36" x14ac:dyDescent="0.55000000000000004">
      <c r="B2" s="6" t="s">
        <v>119</v>
      </c>
      <c r="C2" s="68" t="s">
        <v>219</v>
      </c>
    </row>
    <row r="3" spans="2:3" x14ac:dyDescent="0.55000000000000004">
      <c r="B3" s="1" t="s">
        <v>220</v>
      </c>
      <c r="C3" s="9"/>
    </row>
    <row r="4" spans="2:3" x14ac:dyDescent="0.55000000000000004">
      <c r="B4" s="1" t="s">
        <v>221</v>
      </c>
      <c r="C4" s="9"/>
    </row>
    <row r="5" spans="2:3" ht="36" x14ac:dyDescent="0.55000000000000004">
      <c r="B5" s="1"/>
      <c r="C5" s="9" t="s">
        <v>222</v>
      </c>
    </row>
    <row r="6" spans="2:3" ht="36" x14ac:dyDescent="0.55000000000000004">
      <c r="B6" s="1"/>
      <c r="C6" s="9" t="s">
        <v>223</v>
      </c>
    </row>
    <row r="7" spans="2:3" ht="36" x14ac:dyDescent="0.55000000000000004">
      <c r="B7" s="1"/>
      <c r="C7" s="9" t="s">
        <v>224</v>
      </c>
    </row>
    <row r="8" spans="2:3" x14ac:dyDescent="0.55000000000000004">
      <c r="B8" s="1"/>
      <c r="C8" s="1" t="s">
        <v>225</v>
      </c>
    </row>
    <row r="9" spans="2:3" x14ac:dyDescent="0.55000000000000004">
      <c r="B9" s="1" t="s">
        <v>227</v>
      </c>
      <c r="C9" s="9"/>
    </row>
    <row r="10" spans="2:3" ht="54" x14ac:dyDescent="0.55000000000000004">
      <c r="B10" s="1"/>
      <c r="C10" s="9" t="s">
        <v>228</v>
      </c>
    </row>
    <row r="11" spans="2:3" x14ac:dyDescent="0.55000000000000004">
      <c r="B11" s="1"/>
      <c r="C11" s="9" t="s">
        <v>229</v>
      </c>
    </row>
    <row r="12" spans="2:3" x14ac:dyDescent="0.55000000000000004">
      <c r="B12" s="10"/>
      <c r="C12" s="11"/>
    </row>
    <row r="13" spans="2:3" x14ac:dyDescent="0.55000000000000004">
      <c r="B13" s="1" t="s">
        <v>230</v>
      </c>
      <c r="C13" s="9"/>
    </row>
    <row r="14" spans="2:3" x14ac:dyDescent="0.55000000000000004">
      <c r="B14" s="1" t="s">
        <v>231</v>
      </c>
      <c r="C14" s="9"/>
    </row>
    <row r="15" spans="2:3" x14ac:dyDescent="0.55000000000000004">
      <c r="B15" s="1"/>
      <c r="C15" s="9" t="s">
        <v>232</v>
      </c>
    </row>
    <row r="16" spans="2:3" ht="36" x14ac:dyDescent="0.55000000000000004">
      <c r="B16" s="1"/>
      <c r="C16" s="9" t="s">
        <v>233</v>
      </c>
    </row>
    <row r="17" spans="2:3" ht="36" x14ac:dyDescent="0.55000000000000004">
      <c r="B17" s="1"/>
      <c r="C17" s="9" t="s">
        <v>234</v>
      </c>
    </row>
    <row r="18" spans="2:3" ht="36" x14ac:dyDescent="0.55000000000000004">
      <c r="B18" s="1"/>
      <c r="C18" s="9" t="s">
        <v>235</v>
      </c>
    </row>
    <row r="19" spans="2:3" ht="36" x14ac:dyDescent="0.55000000000000004">
      <c r="B19" s="1"/>
      <c r="C19" s="9" t="s">
        <v>236</v>
      </c>
    </row>
    <row r="20" spans="2:3" ht="36" x14ac:dyDescent="0.55000000000000004">
      <c r="B20" s="1"/>
      <c r="C20" s="9" t="s">
        <v>237</v>
      </c>
    </row>
    <row r="21" spans="2:3" ht="54" x14ac:dyDescent="0.55000000000000004">
      <c r="B21" s="1"/>
      <c r="C21" s="9" t="s">
        <v>238</v>
      </c>
    </row>
    <row r="22" spans="2:3" x14ac:dyDescent="0.55000000000000004">
      <c r="B22" s="1"/>
      <c r="C22" s="9"/>
    </row>
    <row r="23" spans="2:3" x14ac:dyDescent="0.55000000000000004">
      <c r="B23" s="1"/>
      <c r="C23" s="9"/>
    </row>
    <row r="24" spans="2:3" x14ac:dyDescent="0.55000000000000004">
      <c r="B24" s="1"/>
      <c r="C24" s="9"/>
    </row>
    <row r="25" spans="2:3" x14ac:dyDescent="0.55000000000000004">
      <c r="B25" s="1"/>
      <c r="C25" s="9"/>
    </row>
    <row r="26" spans="2:3" x14ac:dyDescent="0.55000000000000004">
      <c r="B26" s="1"/>
      <c r="C26" s="9"/>
    </row>
    <row r="27" spans="2:3" x14ac:dyDescent="0.55000000000000004">
      <c r="C27" s="8"/>
    </row>
    <row r="28" spans="2:3" x14ac:dyDescent="0.55000000000000004">
      <c r="C28" s="8"/>
    </row>
  </sheetData>
  <phoneticPr fontId="1"/>
  <pageMargins left="0.7" right="0.7" top="0.75" bottom="0.75" header="0.3" footer="0.3"/>
  <pageSetup paperSize="9" scale="9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390</v>
      </c>
    </row>
    <row r="2" spans="2:3" ht="36" x14ac:dyDescent="0.55000000000000004">
      <c r="B2" s="6" t="s">
        <v>119</v>
      </c>
      <c r="C2" s="68" t="s">
        <v>239</v>
      </c>
    </row>
    <row r="3" spans="2:3" x14ac:dyDescent="0.55000000000000004">
      <c r="B3" s="1" t="s">
        <v>220</v>
      </c>
      <c r="C3" s="9"/>
    </row>
    <row r="4" spans="2:3" x14ac:dyDescent="0.55000000000000004">
      <c r="B4" s="1" t="s">
        <v>221</v>
      </c>
      <c r="C4" s="9"/>
    </row>
    <row r="5" spans="2:3" ht="54" x14ac:dyDescent="0.55000000000000004">
      <c r="B5" s="1"/>
      <c r="C5" s="9" t="s">
        <v>240</v>
      </c>
    </row>
    <row r="6" spans="2:3" ht="36" x14ac:dyDescent="0.55000000000000004">
      <c r="B6" s="1"/>
      <c r="C6" s="9" t="s">
        <v>241</v>
      </c>
    </row>
    <row r="7" spans="2:3" x14ac:dyDescent="0.55000000000000004">
      <c r="B7" s="1"/>
      <c r="C7" s="9" t="s">
        <v>246</v>
      </c>
    </row>
    <row r="8" spans="2:3" x14ac:dyDescent="0.55000000000000004">
      <c r="B8" s="1"/>
      <c r="C8" s="9" t="s">
        <v>264</v>
      </c>
    </row>
    <row r="9" spans="2:3" x14ac:dyDescent="0.55000000000000004">
      <c r="B9" s="1"/>
      <c r="C9" s="9" t="s">
        <v>265</v>
      </c>
    </row>
    <row r="10" spans="2:3" x14ac:dyDescent="0.55000000000000004">
      <c r="B10" s="1"/>
      <c r="C10" s="9" t="s">
        <v>266</v>
      </c>
    </row>
    <row r="11" spans="2:3" x14ac:dyDescent="0.55000000000000004">
      <c r="B11" s="1"/>
      <c r="C11" s="9" t="s">
        <v>267</v>
      </c>
    </row>
    <row r="12" spans="2:3" x14ac:dyDescent="0.55000000000000004">
      <c r="B12" s="1"/>
      <c r="C12" s="9" t="s">
        <v>242</v>
      </c>
    </row>
    <row r="13" spans="2:3" ht="36" x14ac:dyDescent="0.55000000000000004">
      <c r="B13" s="1"/>
      <c r="C13" s="9" t="s">
        <v>243</v>
      </c>
    </row>
    <row r="14" spans="2:3" ht="36" x14ac:dyDescent="0.55000000000000004">
      <c r="B14" s="1"/>
      <c r="C14" s="9" t="s">
        <v>244</v>
      </c>
    </row>
    <row r="15" spans="2:3" x14ac:dyDescent="0.55000000000000004">
      <c r="B15" s="1"/>
      <c r="C15" s="9" t="s">
        <v>245</v>
      </c>
    </row>
    <row r="16" spans="2:3" x14ac:dyDescent="0.55000000000000004">
      <c r="B16" s="1" t="s">
        <v>227</v>
      </c>
      <c r="C16" s="9"/>
    </row>
    <row r="17" spans="2:3" ht="54" x14ac:dyDescent="0.55000000000000004">
      <c r="B17" s="1"/>
      <c r="C17" s="9" t="s">
        <v>228</v>
      </c>
    </row>
    <row r="18" spans="2:3" x14ac:dyDescent="0.55000000000000004">
      <c r="B18" s="1"/>
      <c r="C18" s="9" t="s">
        <v>247</v>
      </c>
    </row>
    <row r="19" spans="2:3" x14ac:dyDescent="0.55000000000000004">
      <c r="B19" s="10"/>
      <c r="C19" s="11"/>
    </row>
    <row r="20" spans="2:3" x14ac:dyDescent="0.55000000000000004">
      <c r="B20" s="1" t="s">
        <v>230</v>
      </c>
      <c r="C20" s="9"/>
    </row>
    <row r="21" spans="2:3" x14ac:dyDescent="0.55000000000000004">
      <c r="B21" s="1" t="s">
        <v>248</v>
      </c>
      <c r="C21" s="9"/>
    </row>
    <row r="22" spans="2:3" x14ac:dyDescent="0.55000000000000004">
      <c r="B22" s="1"/>
      <c r="C22" s="9" t="s">
        <v>249</v>
      </c>
    </row>
    <row r="23" spans="2:3" ht="36" x14ac:dyDescent="0.55000000000000004">
      <c r="B23" s="1"/>
      <c r="C23" s="9" t="s">
        <v>250</v>
      </c>
    </row>
    <row r="24" spans="2:3" x14ac:dyDescent="0.55000000000000004">
      <c r="B24" s="1"/>
      <c r="C24" s="9" t="s">
        <v>251</v>
      </c>
    </row>
    <row r="25" spans="2:3" x14ac:dyDescent="0.55000000000000004">
      <c r="B25" s="1"/>
      <c r="C25" s="9" t="s">
        <v>252</v>
      </c>
    </row>
    <row r="26" spans="2:3" x14ac:dyDescent="0.55000000000000004">
      <c r="B26" s="1"/>
      <c r="C26" s="9" t="s">
        <v>253</v>
      </c>
    </row>
    <row r="27" spans="2:3" x14ac:dyDescent="0.55000000000000004">
      <c r="B27" s="1" t="s">
        <v>263</v>
      </c>
      <c r="C27" s="9"/>
    </row>
    <row r="28" spans="2:3" x14ac:dyDescent="0.55000000000000004">
      <c r="B28" s="1"/>
      <c r="C28" s="9" t="s">
        <v>255</v>
      </c>
    </row>
    <row r="29" spans="2:3" x14ac:dyDescent="0.55000000000000004">
      <c r="B29" s="1"/>
      <c r="C29" s="9" t="s">
        <v>256</v>
      </c>
    </row>
    <row r="30" spans="2:3" x14ac:dyDescent="0.55000000000000004">
      <c r="B30" s="1"/>
      <c r="C30" s="9" t="s">
        <v>257</v>
      </c>
    </row>
    <row r="31" spans="2:3" x14ac:dyDescent="0.55000000000000004">
      <c r="B31" s="1"/>
      <c r="C31" s="9" t="s">
        <v>258</v>
      </c>
    </row>
    <row r="32" spans="2:3" x14ac:dyDescent="0.55000000000000004">
      <c r="B32" s="1"/>
      <c r="C32" s="9" t="s">
        <v>259</v>
      </c>
    </row>
    <row r="33" spans="2:3" x14ac:dyDescent="0.55000000000000004">
      <c r="B33" s="1"/>
      <c r="C33" s="9" t="s">
        <v>260</v>
      </c>
    </row>
    <row r="34" spans="2:3" x14ac:dyDescent="0.55000000000000004">
      <c r="B34" s="1"/>
      <c r="C34" s="9" t="s">
        <v>261</v>
      </c>
    </row>
    <row r="35" spans="2:3" x14ac:dyDescent="0.55000000000000004">
      <c r="B35" s="1"/>
      <c r="C35" s="9" t="s">
        <v>262</v>
      </c>
    </row>
    <row r="36" spans="2:3" x14ac:dyDescent="0.55000000000000004">
      <c r="B36" s="1"/>
      <c r="C36" s="9" t="s">
        <v>254</v>
      </c>
    </row>
    <row r="37" spans="2:3" x14ac:dyDescent="0.55000000000000004">
      <c r="B37" s="1" t="s">
        <v>226</v>
      </c>
      <c r="C37" s="9"/>
    </row>
    <row r="38" spans="2:3" ht="54" x14ac:dyDescent="0.55000000000000004">
      <c r="B38" s="1"/>
      <c r="C38" s="9" t="s">
        <v>268</v>
      </c>
    </row>
    <row r="39" spans="2:3" ht="36" x14ac:dyDescent="0.55000000000000004">
      <c r="B39" s="1"/>
      <c r="C39" s="9" t="s">
        <v>269</v>
      </c>
    </row>
    <row r="40" spans="2:3" x14ac:dyDescent="0.55000000000000004">
      <c r="B40" s="1" t="s">
        <v>231</v>
      </c>
      <c r="C40" s="9"/>
    </row>
    <row r="41" spans="2:3" ht="36" x14ac:dyDescent="0.55000000000000004">
      <c r="B41" s="1"/>
      <c r="C41" s="9" t="s">
        <v>270</v>
      </c>
    </row>
    <row r="42" spans="2:3" x14ac:dyDescent="0.55000000000000004">
      <c r="B42" s="1"/>
      <c r="C42" s="9" t="s">
        <v>271</v>
      </c>
    </row>
    <row r="43" spans="2:3" ht="36" x14ac:dyDescent="0.55000000000000004">
      <c r="B43" s="1"/>
      <c r="C43" s="9" t="s">
        <v>272</v>
      </c>
    </row>
    <row r="44" spans="2:3" ht="36" x14ac:dyDescent="0.55000000000000004">
      <c r="B44" s="1"/>
      <c r="C44" s="9" t="s">
        <v>273</v>
      </c>
    </row>
    <row r="45" spans="2:3" x14ac:dyDescent="0.55000000000000004">
      <c r="B45" s="1"/>
      <c r="C45" s="9"/>
    </row>
    <row r="46" spans="2:3" x14ac:dyDescent="0.55000000000000004">
      <c r="B46" s="1"/>
      <c r="C46" s="9"/>
    </row>
    <row r="47" spans="2:3" x14ac:dyDescent="0.55000000000000004">
      <c r="B47" s="1"/>
      <c r="C47" s="9"/>
    </row>
    <row r="48" spans="2:3" x14ac:dyDescent="0.55000000000000004">
      <c r="B48" s="1"/>
      <c r="C48" s="9"/>
    </row>
    <row r="49" spans="2:3" x14ac:dyDescent="0.55000000000000004">
      <c r="B49" s="1"/>
      <c r="C49" s="9"/>
    </row>
    <row r="50" spans="2:3" x14ac:dyDescent="0.55000000000000004">
      <c r="C50" s="8"/>
    </row>
    <row r="51" spans="2:3" x14ac:dyDescent="0.55000000000000004">
      <c r="C51" s="8"/>
    </row>
  </sheetData>
  <phoneticPr fontId="1"/>
  <pageMargins left="0.7" right="0.7" top="0.75" bottom="0.75" header="0.3" footer="0.3"/>
  <pageSetup paperSize="9" orientation="portrait" r:id="rId1"/>
  <rowBreaks count="1" manualBreakCount="1">
    <brk id="19"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392</v>
      </c>
    </row>
    <row r="2" spans="2:3" ht="36" x14ac:dyDescent="0.55000000000000004">
      <c r="B2" s="6" t="s">
        <v>119</v>
      </c>
      <c r="C2" s="68" t="s">
        <v>393</v>
      </c>
    </row>
    <row r="3" spans="2:3" x14ac:dyDescent="0.55000000000000004">
      <c r="B3" s="1" t="s">
        <v>274</v>
      </c>
      <c r="C3" s="9"/>
    </row>
    <row r="4" spans="2:3" x14ac:dyDescent="0.55000000000000004">
      <c r="B4" s="1" t="s">
        <v>275</v>
      </c>
      <c r="C4" s="9"/>
    </row>
    <row r="5" spans="2:3" x14ac:dyDescent="0.55000000000000004">
      <c r="B5" s="1"/>
      <c r="C5" s="9" t="s">
        <v>287</v>
      </c>
    </row>
    <row r="6" spans="2:3" x14ac:dyDescent="0.55000000000000004">
      <c r="B6" s="1"/>
      <c r="C6" s="9" t="s">
        <v>276</v>
      </c>
    </row>
    <row r="7" spans="2:3" x14ac:dyDescent="0.55000000000000004">
      <c r="B7" s="1"/>
      <c r="C7" s="9" t="s">
        <v>277</v>
      </c>
    </row>
    <row r="8" spans="2:3" x14ac:dyDescent="0.55000000000000004">
      <c r="B8" s="1"/>
      <c r="C8" s="9" t="s">
        <v>278</v>
      </c>
    </row>
    <row r="9" spans="2:3" x14ac:dyDescent="0.55000000000000004">
      <c r="B9" s="1"/>
      <c r="C9" s="9" t="s">
        <v>279</v>
      </c>
    </row>
    <row r="10" spans="2:3" x14ac:dyDescent="0.55000000000000004">
      <c r="B10" s="1"/>
      <c r="C10" s="9" t="s">
        <v>280</v>
      </c>
    </row>
    <row r="11" spans="2:3" ht="36" x14ac:dyDescent="0.55000000000000004">
      <c r="B11" s="1"/>
      <c r="C11" s="9" t="s">
        <v>281</v>
      </c>
    </row>
    <row r="12" spans="2:3" x14ac:dyDescent="0.55000000000000004">
      <c r="B12" s="1"/>
      <c r="C12" s="9" t="s">
        <v>282</v>
      </c>
    </row>
    <row r="13" spans="2:3" x14ac:dyDescent="0.55000000000000004">
      <c r="B13" s="1"/>
      <c r="C13" s="9" t="s">
        <v>283</v>
      </c>
    </row>
    <row r="14" spans="2:3" x14ac:dyDescent="0.55000000000000004">
      <c r="B14" s="1"/>
      <c r="C14" s="9" t="s">
        <v>284</v>
      </c>
    </row>
    <row r="15" spans="2:3" x14ac:dyDescent="0.55000000000000004">
      <c r="B15" s="1"/>
      <c r="C15" s="9" t="s">
        <v>285</v>
      </c>
    </row>
    <row r="16" spans="2:3" x14ac:dyDescent="0.55000000000000004">
      <c r="B16" s="1"/>
      <c r="C16" s="9" t="s">
        <v>286</v>
      </c>
    </row>
    <row r="17" spans="2:3" x14ac:dyDescent="0.55000000000000004">
      <c r="B17" s="10"/>
      <c r="C17" s="11"/>
    </row>
    <row r="18" spans="2:3" x14ac:dyDescent="0.55000000000000004">
      <c r="B18" s="1" t="s">
        <v>288</v>
      </c>
      <c r="C18" s="9"/>
    </row>
    <row r="19" spans="2:3" x14ac:dyDescent="0.55000000000000004">
      <c r="B19" s="1"/>
      <c r="C19" s="9" t="s">
        <v>289</v>
      </c>
    </row>
    <row r="20" spans="2:3" x14ac:dyDescent="0.55000000000000004">
      <c r="B20" s="1"/>
      <c r="C20" s="9" t="s">
        <v>290</v>
      </c>
    </row>
    <row r="21" spans="2:3" x14ac:dyDescent="0.55000000000000004">
      <c r="B21" s="1"/>
      <c r="C21" s="9" t="s">
        <v>291</v>
      </c>
    </row>
    <row r="22" spans="2:3" x14ac:dyDescent="0.55000000000000004">
      <c r="B22" s="1"/>
      <c r="C22" s="9" t="s">
        <v>292</v>
      </c>
    </row>
    <row r="23" spans="2:3" x14ac:dyDescent="0.55000000000000004">
      <c r="B23" s="10"/>
      <c r="C23" s="11"/>
    </row>
    <row r="24" spans="2:3" x14ac:dyDescent="0.55000000000000004">
      <c r="B24" s="1" t="s">
        <v>293</v>
      </c>
      <c r="C24" s="9"/>
    </row>
    <row r="25" spans="2:3" x14ac:dyDescent="0.55000000000000004">
      <c r="B25" s="1"/>
      <c r="C25" s="9" t="s">
        <v>294</v>
      </c>
    </row>
    <row r="26" spans="2:3" ht="36" x14ac:dyDescent="0.55000000000000004">
      <c r="B26" s="1"/>
      <c r="C26" s="9" t="s">
        <v>295</v>
      </c>
    </row>
    <row r="27" spans="2:3" x14ac:dyDescent="0.55000000000000004">
      <c r="B27" s="1"/>
      <c r="C27" s="9"/>
    </row>
    <row r="28" spans="2:3" x14ac:dyDescent="0.55000000000000004">
      <c r="B28" s="1"/>
      <c r="C28" s="9"/>
    </row>
    <row r="29" spans="2:3" x14ac:dyDescent="0.55000000000000004">
      <c r="B29" s="1"/>
      <c r="C29" s="9"/>
    </row>
    <row r="30" spans="2:3" x14ac:dyDescent="0.55000000000000004">
      <c r="B30" s="1"/>
      <c r="C30" s="9"/>
    </row>
    <row r="31" spans="2:3" x14ac:dyDescent="0.55000000000000004">
      <c r="B31" s="1"/>
      <c r="C31" s="9"/>
    </row>
    <row r="32" spans="2:3" x14ac:dyDescent="0.55000000000000004">
      <c r="C32" s="8"/>
    </row>
    <row r="33" spans="3:3" x14ac:dyDescent="0.55000000000000004">
      <c r="C33" s="8"/>
    </row>
  </sheetData>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394</v>
      </c>
    </row>
    <row r="2" spans="2:3" ht="36" x14ac:dyDescent="0.55000000000000004">
      <c r="B2" s="6" t="s">
        <v>119</v>
      </c>
      <c r="C2" s="68" t="s">
        <v>393</v>
      </c>
    </row>
    <row r="3" spans="2:3" x14ac:dyDescent="0.55000000000000004">
      <c r="B3" s="1" t="s">
        <v>274</v>
      </c>
      <c r="C3" s="9"/>
    </row>
    <row r="4" spans="2:3" x14ac:dyDescent="0.55000000000000004">
      <c r="B4" s="1" t="s">
        <v>275</v>
      </c>
      <c r="C4" s="9"/>
    </row>
    <row r="5" spans="2:3" x14ac:dyDescent="0.55000000000000004">
      <c r="B5" s="1"/>
      <c r="C5" s="9" t="s">
        <v>287</v>
      </c>
    </row>
    <row r="6" spans="2:3" x14ac:dyDescent="0.55000000000000004">
      <c r="B6" s="1"/>
      <c r="C6" s="9" t="s">
        <v>276</v>
      </c>
    </row>
    <row r="7" spans="2:3" x14ac:dyDescent="0.55000000000000004">
      <c r="B7" s="1"/>
      <c r="C7" s="9" t="s">
        <v>277</v>
      </c>
    </row>
    <row r="8" spans="2:3" x14ac:dyDescent="0.55000000000000004">
      <c r="B8" s="1"/>
      <c r="C8" s="9" t="s">
        <v>278</v>
      </c>
    </row>
    <row r="9" spans="2:3" x14ac:dyDescent="0.55000000000000004">
      <c r="B9" s="1"/>
      <c r="C9" s="9" t="s">
        <v>279</v>
      </c>
    </row>
    <row r="10" spans="2:3" x14ac:dyDescent="0.55000000000000004">
      <c r="B10" s="1"/>
      <c r="C10" s="9" t="s">
        <v>280</v>
      </c>
    </row>
    <row r="11" spans="2:3" ht="36" x14ac:dyDescent="0.55000000000000004">
      <c r="B11" s="1"/>
      <c r="C11" s="9" t="s">
        <v>281</v>
      </c>
    </row>
    <row r="12" spans="2:3" x14ac:dyDescent="0.55000000000000004">
      <c r="B12" s="1"/>
      <c r="C12" s="9" t="s">
        <v>282</v>
      </c>
    </row>
    <row r="13" spans="2:3" x14ac:dyDescent="0.55000000000000004">
      <c r="B13" s="1"/>
      <c r="C13" s="9" t="s">
        <v>283</v>
      </c>
    </row>
    <row r="14" spans="2:3" x14ac:dyDescent="0.55000000000000004">
      <c r="B14" s="1"/>
      <c r="C14" s="9" t="s">
        <v>284</v>
      </c>
    </row>
    <row r="15" spans="2:3" x14ac:dyDescent="0.55000000000000004">
      <c r="B15" s="1"/>
      <c r="C15" s="9" t="s">
        <v>285</v>
      </c>
    </row>
    <row r="16" spans="2:3" x14ac:dyDescent="0.55000000000000004">
      <c r="B16" s="1"/>
      <c r="C16" s="9" t="s">
        <v>286</v>
      </c>
    </row>
    <row r="17" spans="2:3" x14ac:dyDescent="0.55000000000000004">
      <c r="B17" s="10"/>
      <c r="C17" s="11"/>
    </row>
    <row r="18" spans="2:3" x14ac:dyDescent="0.55000000000000004">
      <c r="B18" s="1" t="s">
        <v>296</v>
      </c>
      <c r="C18" s="9"/>
    </row>
    <row r="19" spans="2:3" x14ac:dyDescent="0.55000000000000004">
      <c r="B19" s="1"/>
      <c r="C19" s="9" t="s">
        <v>289</v>
      </c>
    </row>
    <row r="20" spans="2:3" x14ac:dyDescent="0.55000000000000004">
      <c r="B20" s="1"/>
      <c r="C20" s="9" t="s">
        <v>297</v>
      </c>
    </row>
    <row r="21" spans="2:3" x14ac:dyDescent="0.55000000000000004">
      <c r="B21" s="1"/>
      <c r="C21" s="9" t="s">
        <v>298</v>
      </c>
    </row>
    <row r="22" spans="2:3" x14ac:dyDescent="0.55000000000000004">
      <c r="B22" s="1"/>
      <c r="C22" s="9" t="s">
        <v>292</v>
      </c>
    </row>
    <row r="23" spans="2:3" x14ac:dyDescent="0.55000000000000004">
      <c r="B23" s="10"/>
      <c r="C23" s="11"/>
    </row>
    <row r="24" spans="2:3" x14ac:dyDescent="0.55000000000000004">
      <c r="B24" s="1" t="s">
        <v>293</v>
      </c>
      <c r="C24" s="9"/>
    </row>
    <row r="25" spans="2:3" x14ac:dyDescent="0.55000000000000004">
      <c r="B25" s="1"/>
      <c r="C25" s="9" t="s">
        <v>299</v>
      </c>
    </row>
    <row r="26" spans="2:3" x14ac:dyDescent="0.55000000000000004">
      <c r="B26" s="1"/>
      <c r="C26" s="9" t="s">
        <v>300</v>
      </c>
    </row>
    <row r="27" spans="2:3" x14ac:dyDescent="0.55000000000000004">
      <c r="B27" s="1"/>
      <c r="C27" s="9" t="s">
        <v>301</v>
      </c>
    </row>
    <row r="28" spans="2:3" x14ac:dyDescent="0.55000000000000004">
      <c r="B28" s="1"/>
      <c r="C28" s="9" t="s">
        <v>294</v>
      </c>
    </row>
    <row r="29" spans="2:3" x14ac:dyDescent="0.55000000000000004">
      <c r="B29" s="1"/>
      <c r="C29" s="9"/>
    </row>
    <row r="30" spans="2:3" x14ac:dyDescent="0.55000000000000004">
      <c r="B30" s="1"/>
      <c r="C30" s="9"/>
    </row>
    <row r="31" spans="2:3" x14ac:dyDescent="0.55000000000000004">
      <c r="B31" s="1"/>
      <c r="C31" s="9"/>
    </row>
    <row r="32" spans="2:3" x14ac:dyDescent="0.55000000000000004">
      <c r="C32" s="8"/>
    </row>
    <row r="33" spans="3:3" x14ac:dyDescent="0.55000000000000004">
      <c r="C33" s="8"/>
    </row>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395</v>
      </c>
    </row>
    <row r="2" spans="2:3" ht="36" x14ac:dyDescent="0.55000000000000004">
      <c r="B2" s="6" t="s">
        <v>119</v>
      </c>
      <c r="C2" s="68" t="s">
        <v>302</v>
      </c>
    </row>
    <row r="3" spans="2:3" x14ac:dyDescent="0.55000000000000004">
      <c r="B3" s="1"/>
      <c r="C3" s="9" t="s">
        <v>303</v>
      </c>
    </row>
    <row r="4" spans="2:3" x14ac:dyDescent="0.55000000000000004">
      <c r="B4" s="1"/>
      <c r="C4" s="9" t="s">
        <v>304</v>
      </c>
    </row>
    <row r="5" spans="2:3" x14ac:dyDescent="0.55000000000000004">
      <c r="B5" s="1"/>
      <c r="C5" s="9" t="s">
        <v>305</v>
      </c>
    </row>
    <row r="6" spans="2:3" x14ac:dyDescent="0.55000000000000004">
      <c r="B6" s="1" t="s">
        <v>306</v>
      </c>
      <c r="C6" s="9"/>
    </row>
    <row r="7" spans="2:3" ht="36" x14ac:dyDescent="0.55000000000000004">
      <c r="B7" s="1"/>
      <c r="C7" s="9" t="s">
        <v>307</v>
      </c>
    </row>
    <row r="8" spans="2:3" x14ac:dyDescent="0.55000000000000004">
      <c r="B8" s="1"/>
      <c r="C8" s="9"/>
    </row>
    <row r="9" spans="2:3" x14ac:dyDescent="0.55000000000000004">
      <c r="B9" s="1"/>
      <c r="C9" s="9"/>
    </row>
    <row r="10" spans="2:3" x14ac:dyDescent="0.55000000000000004">
      <c r="B10" s="1"/>
      <c r="C10" s="9"/>
    </row>
    <row r="11" spans="2:3" x14ac:dyDescent="0.55000000000000004">
      <c r="B11" s="1"/>
      <c r="C11" s="9"/>
    </row>
    <row r="12" spans="2:3" x14ac:dyDescent="0.55000000000000004">
      <c r="B12" s="1"/>
      <c r="C12" s="9"/>
    </row>
    <row r="13" spans="2:3" x14ac:dyDescent="0.55000000000000004">
      <c r="C13" s="8"/>
    </row>
    <row r="14" spans="2:3" x14ac:dyDescent="0.55000000000000004">
      <c r="C14" s="8"/>
    </row>
  </sheetData>
  <phoneticPr fontId="1"/>
  <pageMargins left="0.7" right="0.7" top="0.75" bottom="0.75" header="0.3" footer="0.3"/>
  <pageSetup paperSize="9" scale="9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396</v>
      </c>
    </row>
    <row r="2" spans="2:3" ht="36" x14ac:dyDescent="0.55000000000000004">
      <c r="B2" s="6" t="s">
        <v>119</v>
      </c>
      <c r="C2" s="68" t="s">
        <v>397</v>
      </c>
    </row>
    <row r="3" spans="2:3" x14ac:dyDescent="0.55000000000000004">
      <c r="B3" s="1"/>
      <c r="C3" s="9" t="s">
        <v>309</v>
      </c>
    </row>
    <row r="4" spans="2:3" x14ac:dyDescent="0.55000000000000004">
      <c r="B4" s="1"/>
      <c r="C4" s="9" t="s">
        <v>310</v>
      </c>
    </row>
    <row r="5" spans="2:3" ht="36" x14ac:dyDescent="0.55000000000000004">
      <c r="B5" s="1"/>
      <c r="C5" s="9" t="s">
        <v>308</v>
      </c>
    </row>
    <row r="6" spans="2:3" x14ac:dyDescent="0.55000000000000004">
      <c r="B6" s="1"/>
      <c r="C6" s="9"/>
    </row>
    <row r="7" spans="2:3" x14ac:dyDescent="0.55000000000000004">
      <c r="B7" s="1"/>
      <c r="C7" s="9"/>
    </row>
    <row r="8" spans="2:3" x14ac:dyDescent="0.55000000000000004">
      <c r="B8" s="1"/>
      <c r="C8" s="9"/>
    </row>
    <row r="9" spans="2:3" x14ac:dyDescent="0.55000000000000004">
      <c r="B9" s="1"/>
      <c r="C9" s="9"/>
    </row>
    <row r="10" spans="2:3" x14ac:dyDescent="0.55000000000000004">
      <c r="B10" s="1"/>
      <c r="C10" s="9"/>
    </row>
    <row r="11" spans="2:3" x14ac:dyDescent="0.55000000000000004">
      <c r="C11" s="8"/>
    </row>
    <row r="12" spans="2:3" x14ac:dyDescent="0.55000000000000004">
      <c r="C12" s="8"/>
    </row>
  </sheetData>
  <phoneticPr fontId="1"/>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8"/>
  <sheetViews>
    <sheetView view="pageBreakPreview" zoomScaleNormal="85" zoomScaleSheetLayoutView="100" workbookViewId="0"/>
  </sheetViews>
  <sheetFormatPr defaultColWidth="8.5" defaultRowHeight="18" x14ac:dyDescent="0.55000000000000004"/>
  <cols>
    <col min="1" max="1" width="3.5" style="22" customWidth="1"/>
    <col min="2" max="3" width="20.5" style="22" customWidth="1"/>
    <col min="4" max="4" width="40.5" style="22" customWidth="1"/>
    <col min="5" max="5" width="11.33203125" style="22" customWidth="1"/>
    <col min="6" max="16384" width="8.5" style="22"/>
  </cols>
  <sheetData>
    <row r="1" spans="2:4" x14ac:dyDescent="0.55000000000000004">
      <c r="B1" s="22" t="s">
        <v>367</v>
      </c>
    </row>
    <row r="2" spans="2:4" x14ac:dyDescent="0.55000000000000004">
      <c r="B2" s="23" t="s">
        <v>5</v>
      </c>
      <c r="C2" s="24" t="s">
        <v>6</v>
      </c>
      <c r="D2" s="24" t="s">
        <v>7</v>
      </c>
    </row>
    <row r="3" spans="2:4" ht="40" customHeight="1" x14ac:dyDescent="0.55000000000000004">
      <c r="B3" s="25" t="s">
        <v>8</v>
      </c>
      <c r="C3" s="26" t="s">
        <v>9</v>
      </c>
      <c r="D3" s="26" t="s">
        <v>10</v>
      </c>
    </row>
    <row r="4" spans="2:4" x14ac:dyDescent="0.55000000000000004">
      <c r="B4" s="27"/>
      <c r="C4" s="27"/>
      <c r="D4" s="27"/>
    </row>
    <row r="5" spans="2:4" x14ac:dyDescent="0.55000000000000004">
      <c r="B5" s="27"/>
      <c r="C5" s="27"/>
      <c r="D5" s="27"/>
    </row>
    <row r="6" spans="2:4" x14ac:dyDescent="0.55000000000000004">
      <c r="B6" s="27"/>
      <c r="C6" s="27"/>
      <c r="D6" s="27"/>
    </row>
    <row r="7" spans="2:4" x14ac:dyDescent="0.55000000000000004">
      <c r="B7" s="27"/>
      <c r="C7" s="27"/>
      <c r="D7" s="27"/>
    </row>
    <row r="8" spans="2:4" x14ac:dyDescent="0.55000000000000004">
      <c r="B8" s="28"/>
      <c r="C8" s="28"/>
      <c r="D8" s="28"/>
    </row>
    <row r="9" spans="2:4" x14ac:dyDescent="0.55000000000000004">
      <c r="B9" s="28"/>
      <c r="C9" s="28"/>
      <c r="D9" s="28"/>
    </row>
    <row r="10" spans="2:4" x14ac:dyDescent="0.55000000000000004">
      <c r="B10" s="28"/>
      <c r="C10" s="28"/>
      <c r="D10" s="28"/>
    </row>
    <row r="11" spans="2:4" x14ac:dyDescent="0.55000000000000004">
      <c r="B11" s="28"/>
      <c r="C11" s="28"/>
      <c r="D11" s="28"/>
    </row>
    <row r="12" spans="2:4" x14ac:dyDescent="0.55000000000000004">
      <c r="B12" s="28"/>
      <c r="C12" s="28"/>
      <c r="D12" s="28"/>
    </row>
    <row r="13" spans="2:4" x14ac:dyDescent="0.55000000000000004">
      <c r="B13" s="28"/>
      <c r="C13" s="28"/>
      <c r="D13" s="28"/>
    </row>
    <row r="14" spans="2:4" x14ac:dyDescent="0.55000000000000004">
      <c r="B14" s="28"/>
      <c r="C14" s="28"/>
      <c r="D14" s="28"/>
    </row>
    <row r="15" spans="2:4" x14ac:dyDescent="0.55000000000000004">
      <c r="B15" s="28"/>
      <c r="C15" s="28"/>
      <c r="D15" s="28"/>
    </row>
    <row r="16" spans="2:4" x14ac:dyDescent="0.55000000000000004">
      <c r="B16" s="28"/>
      <c r="C16" s="28"/>
      <c r="D16" s="28"/>
    </row>
    <row r="17" spans="2:4" x14ac:dyDescent="0.55000000000000004">
      <c r="B17" s="28"/>
      <c r="C17" s="28"/>
      <c r="D17" s="28"/>
    </row>
    <row r="18" spans="2:4" x14ac:dyDescent="0.55000000000000004">
      <c r="B18" s="28"/>
      <c r="C18" s="28"/>
      <c r="D18" s="28"/>
    </row>
  </sheetData>
  <phoneticPr fontId="1"/>
  <pageMargins left="0.7" right="0.7" top="0.75" bottom="0.75" header="0.3" footer="0.3"/>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398</v>
      </c>
    </row>
    <row r="2" spans="2:3" x14ac:dyDescent="0.55000000000000004">
      <c r="B2" s="6" t="s">
        <v>119</v>
      </c>
      <c r="C2" s="68" t="s">
        <v>400</v>
      </c>
    </row>
    <row r="3" spans="2:3" x14ac:dyDescent="0.55000000000000004">
      <c r="B3" s="1" t="s">
        <v>311</v>
      </c>
      <c r="C3" s="9"/>
    </row>
    <row r="4" spans="2:3" x14ac:dyDescent="0.55000000000000004">
      <c r="B4" s="1"/>
      <c r="C4" s="9" t="s">
        <v>312</v>
      </c>
    </row>
    <row r="5" spans="2:3" ht="36" x14ac:dyDescent="0.55000000000000004">
      <c r="B5" s="1"/>
      <c r="C5" s="9" t="s">
        <v>313</v>
      </c>
    </row>
    <row r="6" spans="2:3" x14ac:dyDescent="0.55000000000000004">
      <c r="B6" s="10"/>
      <c r="C6" s="11"/>
    </row>
    <row r="7" spans="2:3" x14ac:dyDescent="0.55000000000000004">
      <c r="B7" s="1" t="s">
        <v>314</v>
      </c>
      <c r="C7" s="9"/>
    </row>
    <row r="8" spans="2:3" ht="54" x14ac:dyDescent="0.55000000000000004">
      <c r="B8" s="1"/>
      <c r="C8" s="9" t="s">
        <v>316</v>
      </c>
    </row>
    <row r="9" spans="2:3" ht="36" x14ac:dyDescent="0.55000000000000004">
      <c r="B9" s="1"/>
      <c r="C9" s="9" t="s">
        <v>317</v>
      </c>
    </row>
    <row r="10" spans="2:3" ht="54" x14ac:dyDescent="0.55000000000000004">
      <c r="B10" s="1"/>
      <c r="C10" s="9" t="s">
        <v>315</v>
      </c>
    </row>
    <row r="11" spans="2:3" x14ac:dyDescent="0.55000000000000004">
      <c r="B11" s="1"/>
      <c r="C11" s="9"/>
    </row>
    <row r="12" spans="2:3" x14ac:dyDescent="0.55000000000000004">
      <c r="B12" s="1"/>
      <c r="C12" s="9"/>
    </row>
    <row r="13" spans="2:3" x14ac:dyDescent="0.55000000000000004">
      <c r="B13" s="1"/>
      <c r="C13" s="9"/>
    </row>
    <row r="14" spans="2:3" x14ac:dyDescent="0.55000000000000004">
      <c r="B14" s="1"/>
      <c r="C14" s="9"/>
    </row>
    <row r="15" spans="2:3" x14ac:dyDescent="0.55000000000000004">
      <c r="C15" s="8"/>
    </row>
    <row r="16" spans="2:3" x14ac:dyDescent="0.55000000000000004">
      <c r="C16" s="8"/>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399</v>
      </c>
    </row>
    <row r="2" spans="2:3" x14ac:dyDescent="0.55000000000000004">
      <c r="B2" s="6" t="s">
        <v>119</v>
      </c>
      <c r="C2" s="68" t="s">
        <v>400</v>
      </c>
    </row>
    <row r="3" spans="2:3" x14ac:dyDescent="0.55000000000000004">
      <c r="B3" s="1" t="s">
        <v>311</v>
      </c>
      <c r="C3" s="9"/>
    </row>
    <row r="4" spans="2:3" x14ac:dyDescent="0.55000000000000004">
      <c r="B4" s="1"/>
      <c r="C4" s="9" t="s">
        <v>318</v>
      </c>
    </row>
    <row r="5" spans="2:3" ht="36" x14ac:dyDescent="0.55000000000000004">
      <c r="B5" s="1"/>
      <c r="C5" s="9" t="s">
        <v>319</v>
      </c>
    </row>
    <row r="6" spans="2:3" ht="36" x14ac:dyDescent="0.55000000000000004">
      <c r="B6" s="1"/>
      <c r="C6" s="9" t="s">
        <v>313</v>
      </c>
    </row>
    <row r="7" spans="2:3" x14ac:dyDescent="0.55000000000000004">
      <c r="B7" s="10"/>
      <c r="C7" s="11"/>
    </row>
    <row r="8" spans="2:3" x14ac:dyDescent="0.55000000000000004">
      <c r="B8" s="1" t="s">
        <v>314</v>
      </c>
      <c r="C8" s="9"/>
    </row>
    <row r="9" spans="2:3" ht="54" x14ac:dyDescent="0.55000000000000004">
      <c r="B9" s="1"/>
      <c r="C9" s="9" t="s">
        <v>320</v>
      </c>
    </row>
    <row r="10" spans="2:3" ht="36" x14ac:dyDescent="0.55000000000000004">
      <c r="B10" s="1"/>
      <c r="C10" s="9" t="s">
        <v>321</v>
      </c>
    </row>
    <row r="11" spans="2:3" x14ac:dyDescent="0.55000000000000004">
      <c r="B11" s="1"/>
      <c r="C11" s="9"/>
    </row>
    <row r="12" spans="2:3" x14ac:dyDescent="0.55000000000000004">
      <c r="B12" s="1"/>
      <c r="C12" s="9"/>
    </row>
    <row r="13" spans="2:3" x14ac:dyDescent="0.55000000000000004">
      <c r="B13" s="1"/>
      <c r="C13" s="9"/>
    </row>
    <row r="14" spans="2:3" x14ac:dyDescent="0.55000000000000004">
      <c r="B14" s="1"/>
      <c r="C14" s="9"/>
    </row>
    <row r="15" spans="2:3" x14ac:dyDescent="0.55000000000000004">
      <c r="B15" s="1"/>
      <c r="C15" s="9"/>
    </row>
    <row r="16" spans="2:3" x14ac:dyDescent="0.55000000000000004">
      <c r="C16" s="8"/>
    </row>
    <row r="17" spans="3:3" x14ac:dyDescent="0.55000000000000004">
      <c r="C17" s="8"/>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401</v>
      </c>
    </row>
    <row r="2" spans="2:3" x14ac:dyDescent="0.55000000000000004">
      <c r="B2" s="6" t="s">
        <v>119</v>
      </c>
      <c r="C2" s="68" t="s">
        <v>402</v>
      </c>
    </row>
    <row r="3" spans="2:3" x14ac:dyDescent="0.55000000000000004">
      <c r="B3" s="1" t="s">
        <v>322</v>
      </c>
      <c r="C3" s="9"/>
    </row>
    <row r="4" spans="2:3" ht="36" x14ac:dyDescent="0.55000000000000004">
      <c r="B4" s="1"/>
      <c r="C4" s="9" t="s">
        <v>323</v>
      </c>
    </row>
    <row r="5" spans="2:3" x14ac:dyDescent="0.55000000000000004">
      <c r="B5" s="10"/>
      <c r="C5" s="11"/>
    </row>
    <row r="6" spans="2:3" x14ac:dyDescent="0.55000000000000004">
      <c r="B6" s="1" t="s">
        <v>324</v>
      </c>
      <c r="C6" s="9"/>
    </row>
    <row r="7" spans="2:3" ht="36" x14ac:dyDescent="0.55000000000000004">
      <c r="B7" s="1"/>
      <c r="C7" s="9" t="s">
        <v>325</v>
      </c>
    </row>
    <row r="8" spans="2:3" ht="36" x14ac:dyDescent="0.55000000000000004">
      <c r="B8" s="1"/>
      <c r="C8" s="9" t="s">
        <v>326</v>
      </c>
    </row>
    <row r="9" spans="2:3" ht="36" x14ac:dyDescent="0.55000000000000004">
      <c r="B9" s="1"/>
      <c r="C9" s="9" t="s">
        <v>327</v>
      </c>
    </row>
    <row r="10" spans="2:3" x14ac:dyDescent="0.55000000000000004">
      <c r="B10" s="10"/>
      <c r="C10" s="11"/>
    </row>
    <row r="11" spans="2:3" x14ac:dyDescent="0.55000000000000004">
      <c r="B11" s="1" t="s">
        <v>328</v>
      </c>
      <c r="C11" s="9"/>
    </row>
    <row r="12" spans="2:3" ht="36" x14ac:dyDescent="0.55000000000000004">
      <c r="B12" s="1"/>
      <c r="C12" s="9" t="s">
        <v>329</v>
      </c>
    </row>
    <row r="13" spans="2:3" x14ac:dyDescent="0.55000000000000004">
      <c r="B13" s="1"/>
      <c r="C13" s="9"/>
    </row>
    <row r="14" spans="2:3" x14ac:dyDescent="0.55000000000000004">
      <c r="B14" s="1"/>
      <c r="C14" s="9"/>
    </row>
    <row r="15" spans="2:3" x14ac:dyDescent="0.55000000000000004">
      <c r="B15" s="1"/>
      <c r="C15" s="9"/>
    </row>
    <row r="16" spans="2:3" x14ac:dyDescent="0.55000000000000004">
      <c r="B16" s="1"/>
      <c r="C16" s="9"/>
    </row>
    <row r="17" spans="3:3" x14ac:dyDescent="0.55000000000000004">
      <c r="C17" s="8"/>
    </row>
    <row r="18" spans="3:3" x14ac:dyDescent="0.55000000000000004">
      <c r="C18" s="8"/>
    </row>
  </sheetData>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403</v>
      </c>
    </row>
    <row r="2" spans="2:3" x14ac:dyDescent="0.55000000000000004">
      <c r="B2" s="6" t="s">
        <v>119</v>
      </c>
      <c r="C2" s="68" t="s">
        <v>402</v>
      </c>
    </row>
    <row r="3" spans="2:3" x14ac:dyDescent="0.55000000000000004">
      <c r="B3" s="1" t="s">
        <v>330</v>
      </c>
      <c r="C3" s="9"/>
    </row>
    <row r="4" spans="2:3" ht="54" x14ac:dyDescent="0.55000000000000004">
      <c r="B4" s="1"/>
      <c r="C4" s="9" t="s">
        <v>331</v>
      </c>
    </row>
    <row r="5" spans="2:3" x14ac:dyDescent="0.55000000000000004">
      <c r="B5" s="10"/>
      <c r="C5" s="11"/>
    </row>
    <row r="6" spans="2:3" x14ac:dyDescent="0.55000000000000004">
      <c r="B6" s="1" t="s">
        <v>324</v>
      </c>
      <c r="C6" s="9"/>
    </row>
    <row r="7" spans="2:3" ht="36" x14ac:dyDescent="0.55000000000000004">
      <c r="B7" s="1"/>
      <c r="C7" s="9" t="s">
        <v>332</v>
      </c>
    </row>
    <row r="8" spans="2:3" x14ac:dyDescent="0.55000000000000004">
      <c r="B8" s="10"/>
      <c r="C8" s="11"/>
    </row>
    <row r="9" spans="2:3" x14ac:dyDescent="0.55000000000000004">
      <c r="B9" s="1" t="s">
        <v>333</v>
      </c>
      <c r="C9" s="9"/>
    </row>
    <row r="10" spans="2:3" ht="36" x14ac:dyDescent="0.55000000000000004">
      <c r="B10" s="1"/>
      <c r="C10" s="9" t="s">
        <v>334</v>
      </c>
    </row>
    <row r="11" spans="2:3" x14ac:dyDescent="0.55000000000000004">
      <c r="B11" s="1"/>
      <c r="C11" s="9"/>
    </row>
    <row r="12" spans="2:3" x14ac:dyDescent="0.55000000000000004">
      <c r="B12" s="1"/>
      <c r="C12" s="9"/>
    </row>
    <row r="13" spans="2:3" x14ac:dyDescent="0.55000000000000004">
      <c r="B13" s="1"/>
      <c r="C13" s="9"/>
    </row>
    <row r="14" spans="2:3" x14ac:dyDescent="0.55000000000000004">
      <c r="B14" s="1"/>
      <c r="C14" s="9"/>
    </row>
    <row r="15" spans="2:3" x14ac:dyDescent="0.55000000000000004">
      <c r="C15" s="8"/>
    </row>
    <row r="16" spans="2:3" x14ac:dyDescent="0.55000000000000004">
      <c r="C16" s="8"/>
    </row>
  </sheetData>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9"/>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404</v>
      </c>
    </row>
    <row r="2" spans="2:3" x14ac:dyDescent="0.55000000000000004">
      <c r="B2" s="6" t="s">
        <v>119</v>
      </c>
      <c r="C2" s="68" t="s">
        <v>405</v>
      </c>
    </row>
    <row r="3" spans="2:3" x14ac:dyDescent="0.55000000000000004">
      <c r="B3" s="1" t="s">
        <v>335</v>
      </c>
      <c r="C3" s="9"/>
    </row>
    <row r="4" spans="2:3" x14ac:dyDescent="0.55000000000000004">
      <c r="B4" s="1"/>
      <c r="C4" s="9" t="s">
        <v>336</v>
      </c>
    </row>
    <row r="5" spans="2:3" ht="36" x14ac:dyDescent="0.55000000000000004">
      <c r="B5" s="1"/>
      <c r="C5" s="9" t="s">
        <v>340</v>
      </c>
    </row>
    <row r="6" spans="2:3" x14ac:dyDescent="0.55000000000000004">
      <c r="B6" s="1"/>
      <c r="C6" s="9" t="s">
        <v>338</v>
      </c>
    </row>
    <row r="7" spans="2:3" x14ac:dyDescent="0.55000000000000004">
      <c r="B7" s="1"/>
      <c r="C7" s="9" t="s">
        <v>339</v>
      </c>
    </row>
    <row r="8" spans="2:3" x14ac:dyDescent="0.55000000000000004">
      <c r="B8" s="10"/>
      <c r="C8" s="11"/>
    </row>
    <row r="9" spans="2:3" x14ac:dyDescent="0.55000000000000004">
      <c r="B9" s="1" t="s">
        <v>341</v>
      </c>
      <c r="C9" s="9"/>
    </row>
    <row r="10" spans="2:3" ht="36" x14ac:dyDescent="0.55000000000000004">
      <c r="B10" s="1"/>
      <c r="C10" s="9" t="s">
        <v>342</v>
      </c>
    </row>
    <row r="11" spans="2:3" x14ac:dyDescent="0.55000000000000004">
      <c r="B11" s="10"/>
      <c r="C11" s="11"/>
    </row>
    <row r="12" spans="2:3" x14ac:dyDescent="0.55000000000000004">
      <c r="B12" s="1" t="s">
        <v>343</v>
      </c>
      <c r="C12" s="9"/>
    </row>
    <row r="13" spans="2:3" x14ac:dyDescent="0.55000000000000004">
      <c r="B13" s="1"/>
      <c r="C13" s="9" t="s">
        <v>344</v>
      </c>
    </row>
    <row r="14" spans="2:3" ht="36" x14ac:dyDescent="0.55000000000000004">
      <c r="B14" s="1"/>
      <c r="C14" s="9" t="s">
        <v>345</v>
      </c>
    </row>
    <row r="15" spans="2:3" x14ac:dyDescent="0.55000000000000004">
      <c r="B15" s="1"/>
      <c r="C15" s="9"/>
    </row>
    <row r="16" spans="2:3" x14ac:dyDescent="0.55000000000000004">
      <c r="B16" s="1"/>
      <c r="C16" s="9"/>
    </row>
    <row r="17" spans="2:3" x14ac:dyDescent="0.55000000000000004">
      <c r="B17" s="1"/>
      <c r="C17" s="9"/>
    </row>
    <row r="18" spans="2:3" x14ac:dyDescent="0.55000000000000004">
      <c r="C18" s="8"/>
    </row>
    <row r="19" spans="2:3" x14ac:dyDescent="0.55000000000000004">
      <c r="C19" s="8"/>
    </row>
  </sheetData>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view="pageBreakPreview" zoomScaleNormal="100" zoomScaleSheetLayoutView="100" workbookViewId="0"/>
  </sheetViews>
  <sheetFormatPr defaultRowHeight="18" x14ac:dyDescent="0.55000000000000004"/>
  <cols>
    <col min="1" max="1" width="3.5" customWidth="1"/>
    <col min="2" max="2" width="4.5" customWidth="1"/>
    <col min="3" max="3" width="60.5" customWidth="1"/>
    <col min="4" max="4" width="3.5" customWidth="1"/>
  </cols>
  <sheetData>
    <row r="1" spans="2:3" x14ac:dyDescent="0.55000000000000004">
      <c r="B1" t="s">
        <v>406</v>
      </c>
    </row>
    <row r="2" spans="2:3" x14ac:dyDescent="0.55000000000000004">
      <c r="B2" s="6" t="s">
        <v>119</v>
      </c>
      <c r="C2" s="68" t="s">
        <v>407</v>
      </c>
    </row>
    <row r="3" spans="2:3" x14ac:dyDescent="0.55000000000000004">
      <c r="B3" s="1" t="s">
        <v>346</v>
      </c>
      <c r="C3" s="9"/>
    </row>
    <row r="4" spans="2:3" x14ac:dyDescent="0.55000000000000004">
      <c r="B4" s="1"/>
      <c r="C4" s="9" t="s">
        <v>347</v>
      </c>
    </row>
    <row r="5" spans="2:3" x14ac:dyDescent="0.55000000000000004">
      <c r="B5" s="1"/>
      <c r="C5" s="9" t="s">
        <v>337</v>
      </c>
    </row>
    <row r="6" spans="2:3" x14ac:dyDescent="0.55000000000000004">
      <c r="B6" s="1"/>
      <c r="C6" s="9" t="s">
        <v>348</v>
      </c>
    </row>
    <row r="7" spans="2:3" x14ac:dyDescent="0.55000000000000004">
      <c r="B7" s="10"/>
      <c r="C7" s="11"/>
    </row>
    <row r="8" spans="2:3" x14ac:dyDescent="0.55000000000000004">
      <c r="B8" s="1" t="s">
        <v>353</v>
      </c>
      <c r="C8" s="9"/>
    </row>
    <row r="9" spans="2:3" x14ac:dyDescent="0.55000000000000004">
      <c r="B9" s="1"/>
      <c r="C9" s="9" t="s">
        <v>349</v>
      </c>
    </row>
    <row r="10" spans="2:3" x14ac:dyDescent="0.55000000000000004">
      <c r="B10" s="1"/>
      <c r="C10" s="9" t="s">
        <v>350</v>
      </c>
    </row>
    <row r="11" spans="2:3" x14ac:dyDescent="0.55000000000000004">
      <c r="B11" s="1"/>
      <c r="C11" s="9" t="s">
        <v>351</v>
      </c>
    </row>
    <row r="12" spans="2:3" ht="36" x14ac:dyDescent="0.55000000000000004">
      <c r="B12" s="1"/>
      <c r="C12" s="9" t="s">
        <v>352</v>
      </c>
    </row>
    <row r="13" spans="2:3" x14ac:dyDescent="0.55000000000000004">
      <c r="B13" s="10"/>
      <c r="C13" s="11"/>
    </row>
    <row r="14" spans="2:3" x14ac:dyDescent="0.55000000000000004">
      <c r="B14" s="1" t="s">
        <v>354</v>
      </c>
      <c r="C14" s="9"/>
    </row>
    <row r="15" spans="2:3" x14ac:dyDescent="0.55000000000000004">
      <c r="B15" s="1"/>
      <c r="C15" s="9" t="s">
        <v>355</v>
      </c>
    </row>
    <row r="16" spans="2:3" x14ac:dyDescent="0.55000000000000004">
      <c r="B16" s="1"/>
      <c r="C16" s="9" t="s">
        <v>356</v>
      </c>
    </row>
    <row r="17" spans="2:3" x14ac:dyDescent="0.55000000000000004">
      <c r="B17" s="1"/>
      <c r="C17" s="9" t="s">
        <v>360</v>
      </c>
    </row>
    <row r="18" spans="2:3" x14ac:dyDescent="0.55000000000000004">
      <c r="B18" s="1"/>
      <c r="C18" s="9" t="s">
        <v>357</v>
      </c>
    </row>
    <row r="19" spans="2:3" x14ac:dyDescent="0.55000000000000004">
      <c r="B19" s="1"/>
      <c r="C19" s="9" t="s">
        <v>358</v>
      </c>
    </row>
    <row r="20" spans="2:3" x14ac:dyDescent="0.55000000000000004">
      <c r="B20" s="1"/>
      <c r="C20" s="9" t="s">
        <v>359</v>
      </c>
    </row>
  </sheetData>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view="pageBreakPreview" zoomScaleNormal="100" zoomScaleSheetLayoutView="100" workbookViewId="0"/>
  </sheetViews>
  <sheetFormatPr defaultRowHeight="18" x14ac:dyDescent="0.55000000000000004"/>
  <cols>
    <col min="1" max="1" width="3.5" customWidth="1"/>
    <col min="2" max="4" width="30.5" customWidth="1"/>
    <col min="5" max="5" width="3.5" customWidth="1"/>
  </cols>
  <sheetData>
    <row r="1" spans="2:4" x14ac:dyDescent="0.55000000000000004">
      <c r="B1" t="s">
        <v>408</v>
      </c>
    </row>
    <row r="2" spans="2:4" x14ac:dyDescent="0.55000000000000004">
      <c r="B2" s="7" t="s">
        <v>361</v>
      </c>
      <c r="C2" s="7" t="s">
        <v>362</v>
      </c>
      <c r="D2" s="7" t="s">
        <v>363</v>
      </c>
    </row>
    <row r="3" spans="2:4" x14ac:dyDescent="0.55000000000000004">
      <c r="B3" s="1"/>
      <c r="C3" s="1"/>
      <c r="D3" s="1"/>
    </row>
    <row r="4" spans="2:4" x14ac:dyDescent="0.55000000000000004">
      <c r="B4" s="1"/>
      <c r="C4" s="1"/>
      <c r="D4" s="1"/>
    </row>
    <row r="5" spans="2:4" x14ac:dyDescent="0.55000000000000004">
      <c r="B5" s="1"/>
      <c r="C5" s="1"/>
      <c r="D5" s="1"/>
    </row>
    <row r="6" spans="2:4" x14ac:dyDescent="0.55000000000000004">
      <c r="B6" s="1"/>
      <c r="C6" s="1"/>
      <c r="D6" s="1"/>
    </row>
    <row r="7" spans="2:4" x14ac:dyDescent="0.55000000000000004">
      <c r="B7" s="1"/>
      <c r="C7" s="1"/>
      <c r="D7" s="1"/>
    </row>
    <row r="8" spans="2:4" x14ac:dyDescent="0.55000000000000004">
      <c r="B8" s="1"/>
      <c r="C8" s="1"/>
      <c r="D8" s="1"/>
    </row>
    <row r="9" spans="2:4" x14ac:dyDescent="0.55000000000000004">
      <c r="B9" s="1"/>
      <c r="C9" s="1"/>
      <c r="D9" s="1"/>
    </row>
    <row r="10" spans="2:4" x14ac:dyDescent="0.55000000000000004">
      <c r="B10" s="1"/>
      <c r="C10" s="1"/>
      <c r="D10" s="1"/>
    </row>
    <row r="11" spans="2:4" x14ac:dyDescent="0.55000000000000004">
      <c r="B11" s="1"/>
      <c r="C11" s="1"/>
      <c r="D11" s="1"/>
    </row>
    <row r="12" spans="2:4" x14ac:dyDescent="0.55000000000000004">
      <c r="B12" s="1"/>
      <c r="C12" s="1"/>
      <c r="D12" s="1"/>
    </row>
    <row r="13" spans="2:4" x14ac:dyDescent="0.55000000000000004">
      <c r="B13" s="1"/>
      <c r="C13" s="1"/>
      <c r="D13" s="1"/>
    </row>
    <row r="14" spans="2:4" x14ac:dyDescent="0.55000000000000004">
      <c r="B14" s="1"/>
      <c r="C14" s="1"/>
      <c r="D14" s="1"/>
    </row>
    <row r="15" spans="2:4" x14ac:dyDescent="0.55000000000000004">
      <c r="B15" s="1"/>
      <c r="C15" s="1"/>
      <c r="D15" s="1"/>
    </row>
    <row r="16" spans="2:4" x14ac:dyDescent="0.55000000000000004">
      <c r="B16" s="1"/>
      <c r="C16" s="1"/>
      <c r="D16" s="1"/>
    </row>
  </sheetData>
  <phoneticPr fontId="1"/>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view="pageBreakPreview" zoomScaleNormal="100" zoomScaleSheetLayoutView="100" workbookViewId="0">
      <selection activeCell="O9" sqref="O9"/>
    </sheetView>
  </sheetViews>
  <sheetFormatPr defaultRowHeight="18" x14ac:dyDescent="0.55000000000000004"/>
  <cols>
    <col min="1" max="1" width="3.5" customWidth="1"/>
    <col min="2" max="2" width="4.5" customWidth="1"/>
    <col min="3" max="6" width="10.5" customWidth="1"/>
    <col min="7" max="7" width="10.5" style="2" customWidth="1"/>
    <col min="8" max="8" width="10.5" customWidth="1"/>
    <col min="9" max="9" width="3.5" customWidth="1"/>
  </cols>
  <sheetData>
    <row r="1" spans="2:8" ht="18.5" thickBot="1" x14ac:dyDescent="0.6">
      <c r="B1" s="22" t="s">
        <v>368</v>
      </c>
      <c r="C1" s="22"/>
      <c r="D1" s="22"/>
      <c r="E1" s="22"/>
      <c r="F1" s="22"/>
      <c r="G1" s="29"/>
      <c r="H1" s="22"/>
    </row>
    <row r="2" spans="2:8" ht="21.65" customHeight="1" thickBot="1" x14ac:dyDescent="0.6">
      <c r="B2" s="30"/>
      <c r="C2" s="116" t="s">
        <v>11</v>
      </c>
      <c r="D2" s="117"/>
      <c r="E2" s="117"/>
      <c r="F2" s="117"/>
      <c r="G2" s="117"/>
      <c r="H2" s="118"/>
    </row>
    <row r="3" spans="2:8" ht="28" customHeight="1" x14ac:dyDescent="0.55000000000000004">
      <c r="B3" s="113" t="s">
        <v>378</v>
      </c>
      <c r="C3" s="31"/>
      <c r="D3" s="32"/>
      <c r="E3" s="32"/>
      <c r="F3" s="33"/>
      <c r="G3" s="34" t="s">
        <v>12</v>
      </c>
      <c r="H3" s="35"/>
    </row>
    <row r="4" spans="2:8" ht="28" customHeight="1" x14ac:dyDescent="0.55000000000000004">
      <c r="B4" s="114"/>
      <c r="C4" s="36"/>
      <c r="D4" s="37"/>
      <c r="E4" s="37"/>
      <c r="F4" s="38"/>
      <c r="G4" s="39"/>
      <c r="H4" s="40"/>
    </row>
    <row r="5" spans="2:8" ht="28" customHeight="1" x14ac:dyDescent="0.55000000000000004">
      <c r="B5" s="114"/>
      <c r="C5" s="36"/>
      <c r="D5" s="37"/>
      <c r="E5" s="37"/>
      <c r="F5" s="38"/>
      <c r="G5" s="39"/>
      <c r="H5" s="40"/>
    </row>
    <row r="6" spans="2:8" ht="28" customHeight="1" x14ac:dyDescent="0.55000000000000004">
      <c r="B6" s="114"/>
      <c r="C6" s="36"/>
      <c r="D6" s="37"/>
      <c r="E6" s="37"/>
      <c r="F6" s="38"/>
      <c r="G6" s="39"/>
      <c r="H6" s="40"/>
    </row>
    <row r="7" spans="2:8" ht="28" customHeight="1" x14ac:dyDescent="0.55000000000000004">
      <c r="B7" s="114"/>
      <c r="C7" s="36"/>
      <c r="D7" s="37"/>
      <c r="E7" s="37"/>
      <c r="F7" s="38"/>
      <c r="G7" s="39"/>
      <c r="H7" s="40"/>
    </row>
    <row r="8" spans="2:8" ht="28" customHeight="1" x14ac:dyDescent="0.55000000000000004">
      <c r="B8" s="114"/>
      <c r="C8" s="36"/>
      <c r="D8" s="37"/>
      <c r="E8" s="37"/>
      <c r="F8" s="38"/>
      <c r="G8" s="39"/>
      <c r="H8" s="40"/>
    </row>
    <row r="9" spans="2:8" ht="28" customHeight="1" x14ac:dyDescent="0.55000000000000004">
      <c r="B9" s="114"/>
      <c r="C9" s="36"/>
      <c r="D9" s="37"/>
      <c r="E9" s="37"/>
      <c r="F9" s="38"/>
      <c r="G9" s="39"/>
      <c r="H9" s="40"/>
    </row>
    <row r="10" spans="2:8" ht="28" customHeight="1" thickBot="1" x14ac:dyDescent="0.6">
      <c r="B10" s="114"/>
      <c r="C10" s="41"/>
      <c r="D10" s="42"/>
      <c r="E10" s="42"/>
      <c r="F10" s="43"/>
      <c r="G10" s="44"/>
      <c r="H10" s="45"/>
    </row>
    <row r="11" spans="2:8" ht="28" customHeight="1" x14ac:dyDescent="0.55000000000000004">
      <c r="B11" s="114"/>
      <c r="C11" s="46"/>
      <c r="D11" s="32"/>
      <c r="E11" s="47"/>
      <c r="F11" s="48"/>
      <c r="G11" s="49" t="s">
        <v>13</v>
      </c>
      <c r="H11" s="50"/>
    </row>
    <row r="12" spans="2:8" ht="28" customHeight="1" x14ac:dyDescent="0.55000000000000004">
      <c r="B12" s="114"/>
      <c r="C12" s="51"/>
      <c r="D12" s="37"/>
      <c r="E12" s="52"/>
      <c r="F12" s="53"/>
      <c r="G12" s="54"/>
      <c r="H12" s="55"/>
    </row>
    <row r="13" spans="2:8" ht="28" customHeight="1" x14ac:dyDescent="0.55000000000000004">
      <c r="B13" s="114"/>
      <c r="C13" s="51"/>
      <c r="D13" s="37"/>
      <c r="E13" s="52"/>
      <c r="F13" s="53"/>
      <c r="G13" s="54"/>
      <c r="H13" s="55"/>
    </row>
    <row r="14" spans="2:8" ht="28" customHeight="1" x14ac:dyDescent="0.55000000000000004">
      <c r="B14" s="114"/>
      <c r="C14" s="51"/>
      <c r="D14" s="37"/>
      <c r="E14" s="52"/>
      <c r="F14" s="53"/>
      <c r="G14" s="54"/>
      <c r="H14" s="55"/>
    </row>
    <row r="15" spans="2:8" ht="28" customHeight="1" x14ac:dyDescent="0.55000000000000004">
      <c r="B15" s="114"/>
      <c r="C15" s="51"/>
      <c r="D15" s="37"/>
      <c r="E15" s="52"/>
      <c r="F15" s="53"/>
      <c r="G15" s="54"/>
      <c r="H15" s="55"/>
    </row>
    <row r="16" spans="2:8" ht="28" customHeight="1" x14ac:dyDescent="0.55000000000000004">
      <c r="B16" s="114"/>
      <c r="C16" s="51"/>
      <c r="D16" s="37"/>
      <c r="E16" s="52"/>
      <c r="F16" s="53"/>
      <c r="G16" s="54"/>
      <c r="H16" s="55"/>
    </row>
    <row r="17" spans="2:8" ht="28" customHeight="1" x14ac:dyDescent="0.55000000000000004">
      <c r="B17" s="114"/>
      <c r="C17" s="51"/>
      <c r="D17" s="37"/>
      <c r="E17" s="52"/>
      <c r="F17" s="53"/>
      <c r="G17" s="54"/>
      <c r="H17" s="55"/>
    </row>
    <row r="18" spans="2:8" ht="28" customHeight="1" thickBot="1" x14ac:dyDescent="0.6">
      <c r="B18" s="115"/>
      <c r="C18" s="56"/>
      <c r="D18" s="42"/>
      <c r="E18" s="57"/>
      <c r="F18" s="58"/>
      <c r="G18" s="59"/>
      <c r="H18" s="60"/>
    </row>
  </sheetData>
  <mergeCells count="2">
    <mergeCell ref="B3:B18"/>
    <mergeCell ref="C2:H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view="pageBreakPreview" zoomScaleNormal="100" zoomScaleSheetLayoutView="100" workbookViewId="0">
      <selection activeCell="G10" sqref="G10"/>
    </sheetView>
  </sheetViews>
  <sheetFormatPr defaultColWidth="8.5" defaultRowHeight="18" x14ac:dyDescent="0.55000000000000004"/>
  <cols>
    <col min="1" max="1" width="3.5" style="22" customWidth="1"/>
    <col min="2" max="3" width="40.5" style="22" customWidth="1"/>
    <col min="4" max="4" width="3.5" style="22" customWidth="1"/>
    <col min="5" max="16384" width="8.5" style="22"/>
  </cols>
  <sheetData>
    <row r="1" spans="2:3" x14ac:dyDescent="0.55000000000000004">
      <c r="B1" s="22" t="s">
        <v>369</v>
      </c>
    </row>
    <row r="2" spans="2:3" x14ac:dyDescent="0.55000000000000004">
      <c r="B2" s="23" t="s">
        <v>14</v>
      </c>
      <c r="C2" s="24" t="s">
        <v>15</v>
      </c>
    </row>
    <row r="3" spans="2:3" ht="20.149999999999999" customHeight="1" x14ac:dyDescent="0.55000000000000004">
      <c r="B3" s="25" t="s">
        <v>16</v>
      </c>
      <c r="C3" s="119" t="s">
        <v>17</v>
      </c>
    </row>
    <row r="4" spans="2:3" ht="20.149999999999999" customHeight="1" x14ac:dyDescent="0.55000000000000004">
      <c r="B4" s="25" t="s">
        <v>370</v>
      </c>
      <c r="C4" s="119"/>
    </row>
    <row r="5" spans="2:3" ht="20.149999999999999" customHeight="1" x14ac:dyDescent="0.55000000000000004">
      <c r="B5" s="25" t="s">
        <v>18</v>
      </c>
      <c r="C5" s="119" t="s">
        <v>20</v>
      </c>
    </row>
    <row r="6" spans="2:3" ht="30" customHeight="1" x14ac:dyDescent="0.55000000000000004">
      <c r="B6" s="25" t="s">
        <v>19</v>
      </c>
      <c r="C6" s="119"/>
    </row>
    <row r="7" spans="2:3" x14ac:dyDescent="0.55000000000000004">
      <c r="B7" s="27"/>
      <c r="C7" s="61"/>
    </row>
    <row r="8" spans="2:3" x14ac:dyDescent="0.55000000000000004">
      <c r="B8" s="27"/>
      <c r="C8" s="61"/>
    </row>
    <row r="9" spans="2:3" x14ac:dyDescent="0.55000000000000004">
      <c r="B9" s="27"/>
      <c r="C9" s="61"/>
    </row>
    <row r="10" spans="2:3" x14ac:dyDescent="0.55000000000000004">
      <c r="B10" s="27"/>
      <c r="C10" s="61"/>
    </row>
    <row r="11" spans="2:3" x14ac:dyDescent="0.55000000000000004">
      <c r="B11" s="27"/>
      <c r="C11" s="61"/>
    </row>
    <row r="12" spans="2:3" x14ac:dyDescent="0.55000000000000004">
      <c r="B12" s="27"/>
      <c r="C12" s="61"/>
    </row>
    <row r="13" spans="2:3" x14ac:dyDescent="0.55000000000000004">
      <c r="B13" s="27"/>
      <c r="C13" s="61"/>
    </row>
    <row r="14" spans="2:3" x14ac:dyDescent="0.55000000000000004">
      <c r="B14" s="27"/>
      <c r="C14" s="61"/>
    </row>
    <row r="15" spans="2:3" x14ac:dyDescent="0.55000000000000004">
      <c r="B15" s="27"/>
      <c r="C15" s="61"/>
    </row>
    <row r="16" spans="2:3" x14ac:dyDescent="0.55000000000000004">
      <c r="B16" s="27"/>
      <c r="C16" s="61"/>
    </row>
    <row r="17" spans="2:3" x14ac:dyDescent="0.55000000000000004">
      <c r="B17" s="27"/>
      <c r="C17" s="61"/>
    </row>
    <row r="18" spans="2:3" x14ac:dyDescent="0.55000000000000004">
      <c r="B18" s="27"/>
      <c r="C18" s="61"/>
    </row>
    <row r="19" spans="2:3" x14ac:dyDescent="0.55000000000000004">
      <c r="B19" s="27"/>
      <c r="C19" s="61"/>
    </row>
    <row r="20" spans="2:3" x14ac:dyDescent="0.55000000000000004">
      <c r="B20" s="27"/>
      <c r="C20" s="61"/>
    </row>
  </sheetData>
  <mergeCells count="2">
    <mergeCell ref="C3:C4"/>
    <mergeCell ref="C5:C6"/>
  </mergeCells>
  <phoneticPr fontId="1"/>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view="pageBreakPreview" zoomScaleNormal="100" zoomScaleSheetLayoutView="100" workbookViewId="0">
      <selection activeCell="E10" sqref="E10"/>
    </sheetView>
  </sheetViews>
  <sheetFormatPr defaultColWidth="8.5" defaultRowHeight="18" x14ac:dyDescent="0.55000000000000004"/>
  <cols>
    <col min="1" max="1" width="3.5" style="22" customWidth="1"/>
    <col min="2" max="3" width="45.5" style="22" customWidth="1"/>
    <col min="4" max="4" width="3.5" style="22" customWidth="1"/>
    <col min="5" max="16384" width="8.5" style="22"/>
  </cols>
  <sheetData>
    <row r="1" spans="2:3" x14ac:dyDescent="0.55000000000000004">
      <c r="B1" s="22" t="s">
        <v>371</v>
      </c>
    </row>
    <row r="2" spans="2:3" ht="20.149999999999999" customHeight="1" x14ac:dyDescent="0.55000000000000004">
      <c r="B2" s="23" t="s">
        <v>14</v>
      </c>
      <c r="C2" s="24" t="s">
        <v>26</v>
      </c>
    </row>
    <row r="3" spans="2:3" ht="20.149999999999999" customHeight="1" x14ac:dyDescent="0.55000000000000004">
      <c r="B3" s="62" t="s">
        <v>379</v>
      </c>
      <c r="C3" s="119" t="s">
        <v>22</v>
      </c>
    </row>
    <row r="4" spans="2:3" ht="30" customHeight="1" x14ac:dyDescent="0.55000000000000004">
      <c r="B4" s="25" t="s">
        <v>21</v>
      </c>
      <c r="C4" s="119"/>
    </row>
    <row r="5" spans="2:3" ht="20.149999999999999" customHeight="1" x14ac:dyDescent="0.55000000000000004">
      <c r="B5" s="25" t="s">
        <v>23</v>
      </c>
      <c r="C5" s="119" t="s">
        <v>25</v>
      </c>
    </row>
    <row r="6" spans="2:3" ht="30" customHeight="1" x14ac:dyDescent="0.55000000000000004">
      <c r="B6" s="25" t="s">
        <v>24</v>
      </c>
      <c r="C6" s="119"/>
    </row>
    <row r="7" spans="2:3" x14ac:dyDescent="0.55000000000000004">
      <c r="B7" s="27"/>
      <c r="C7" s="61"/>
    </row>
    <row r="8" spans="2:3" x14ac:dyDescent="0.55000000000000004">
      <c r="B8" s="27"/>
      <c r="C8" s="61"/>
    </row>
    <row r="9" spans="2:3" x14ac:dyDescent="0.55000000000000004">
      <c r="B9" s="27"/>
      <c r="C9" s="61"/>
    </row>
    <row r="10" spans="2:3" x14ac:dyDescent="0.55000000000000004">
      <c r="B10" s="27"/>
      <c r="C10" s="61"/>
    </row>
    <row r="11" spans="2:3" x14ac:dyDescent="0.55000000000000004">
      <c r="B11" s="27"/>
      <c r="C11" s="61"/>
    </row>
    <row r="12" spans="2:3" x14ac:dyDescent="0.55000000000000004">
      <c r="B12" s="27"/>
      <c r="C12" s="61"/>
    </row>
    <row r="13" spans="2:3" x14ac:dyDescent="0.55000000000000004">
      <c r="B13" s="27"/>
      <c r="C13" s="61"/>
    </row>
    <row r="14" spans="2:3" x14ac:dyDescent="0.55000000000000004">
      <c r="B14" s="27"/>
      <c r="C14" s="61"/>
    </row>
    <row r="15" spans="2:3" x14ac:dyDescent="0.55000000000000004">
      <c r="B15" s="27"/>
      <c r="C15" s="61"/>
    </row>
    <row r="16" spans="2:3" x14ac:dyDescent="0.55000000000000004">
      <c r="B16" s="27"/>
      <c r="C16" s="61"/>
    </row>
    <row r="17" spans="2:3" x14ac:dyDescent="0.55000000000000004">
      <c r="B17" s="27"/>
      <c r="C17" s="61"/>
    </row>
    <row r="18" spans="2:3" x14ac:dyDescent="0.55000000000000004">
      <c r="B18" s="27"/>
      <c r="C18" s="61"/>
    </row>
    <row r="19" spans="2:3" x14ac:dyDescent="0.55000000000000004">
      <c r="B19" s="27"/>
      <c r="C19" s="61"/>
    </row>
    <row r="20" spans="2:3" x14ac:dyDescent="0.55000000000000004">
      <c r="B20" s="27"/>
      <c r="C20" s="61"/>
    </row>
  </sheetData>
  <mergeCells count="2">
    <mergeCell ref="C3:C4"/>
    <mergeCell ref="C5:C6"/>
  </mergeCells>
  <phoneticPr fontId="1"/>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view="pageBreakPreview" zoomScale="85" zoomScaleNormal="100" zoomScaleSheetLayoutView="85" workbookViewId="0">
      <selection activeCell="B3" sqref="B3"/>
    </sheetView>
  </sheetViews>
  <sheetFormatPr defaultRowHeight="18" x14ac:dyDescent="0.55000000000000004"/>
  <cols>
    <col min="1" max="1" width="3.5" customWidth="1"/>
    <col min="2" max="2" width="43.33203125" customWidth="1"/>
    <col min="3" max="3" width="60.5" customWidth="1"/>
    <col min="4" max="4" width="3.5" customWidth="1"/>
  </cols>
  <sheetData>
    <row r="1" spans="2:3" x14ac:dyDescent="0.55000000000000004">
      <c r="B1" t="s">
        <v>372</v>
      </c>
    </row>
    <row r="2" spans="2:3" ht="27.65" customHeight="1" x14ac:dyDescent="0.55000000000000004">
      <c r="B2" s="12" t="s">
        <v>27</v>
      </c>
      <c r="C2" s="13" t="s">
        <v>28</v>
      </c>
    </row>
    <row r="3" spans="2:3" ht="40" customHeight="1" x14ac:dyDescent="0.55000000000000004">
      <c r="B3" s="108" t="s">
        <v>29</v>
      </c>
      <c r="C3" s="3"/>
    </row>
    <row r="4" spans="2:3" ht="40" customHeight="1" x14ac:dyDescent="0.55000000000000004">
      <c r="B4" s="109" t="s">
        <v>30</v>
      </c>
      <c r="C4" s="3"/>
    </row>
    <row r="5" spans="2:3" ht="40" customHeight="1" x14ac:dyDescent="0.55000000000000004">
      <c r="B5" s="108" t="s">
        <v>486</v>
      </c>
      <c r="C5" s="3"/>
    </row>
    <row r="6" spans="2:3" ht="40" customHeight="1" x14ac:dyDescent="0.55000000000000004">
      <c r="B6" s="109" t="s">
        <v>487</v>
      </c>
      <c r="C6" s="3"/>
    </row>
    <row r="7" spans="2:3" ht="40" customHeight="1" x14ac:dyDescent="0.55000000000000004">
      <c r="B7" s="109" t="s">
        <v>488</v>
      </c>
      <c r="C7" s="3"/>
    </row>
    <row r="8" spans="2:3" ht="40" customHeight="1" x14ac:dyDescent="0.55000000000000004">
      <c r="B8" s="109" t="s">
        <v>489</v>
      </c>
      <c r="C8" s="3"/>
    </row>
    <row r="9" spans="2:3" ht="40" customHeight="1" x14ac:dyDescent="0.55000000000000004">
      <c r="B9" s="109" t="s">
        <v>31</v>
      </c>
      <c r="C9" s="3"/>
    </row>
    <row r="10" spans="2:3" ht="40" customHeight="1" x14ac:dyDescent="0.55000000000000004">
      <c r="B10" s="108" t="s">
        <v>32</v>
      </c>
      <c r="C10" s="3"/>
    </row>
    <row r="11" spans="2:3" ht="40" customHeight="1" x14ac:dyDescent="0.55000000000000004">
      <c r="B11" s="109" t="s">
        <v>490</v>
      </c>
      <c r="C11" s="3"/>
    </row>
    <row r="12" spans="2:3" ht="40" customHeight="1" x14ac:dyDescent="0.55000000000000004">
      <c r="B12" s="108"/>
      <c r="C12" s="3"/>
    </row>
    <row r="13" spans="2:3" ht="40" customHeight="1" x14ac:dyDescent="0.55000000000000004">
      <c r="B13" s="110"/>
      <c r="C13" s="1"/>
    </row>
    <row r="14" spans="2:3" ht="40" customHeight="1" x14ac:dyDescent="0.55000000000000004">
      <c r="B14" s="110"/>
      <c r="C14" s="1"/>
    </row>
    <row r="15" spans="2:3" ht="40" customHeight="1" x14ac:dyDescent="0.55000000000000004">
      <c r="B15" s="110"/>
      <c r="C15" s="1"/>
    </row>
    <row r="16" spans="2:3" ht="40" customHeight="1" x14ac:dyDescent="0.55000000000000004">
      <c r="B16" s="110"/>
      <c r="C16" s="1"/>
    </row>
    <row r="17" spans="2:3" ht="40" customHeight="1" x14ac:dyDescent="0.55000000000000004">
      <c r="B17" s="110"/>
      <c r="C17" s="1"/>
    </row>
    <row r="18" spans="2:3" ht="40" customHeight="1" x14ac:dyDescent="0.55000000000000004">
      <c r="B18" s="110"/>
      <c r="C18" s="1"/>
    </row>
    <row r="19" spans="2:3" ht="40" customHeight="1" x14ac:dyDescent="0.55000000000000004">
      <c r="B19" s="110"/>
      <c r="C19" s="1"/>
    </row>
    <row r="20" spans="2:3" ht="40" customHeight="1" x14ac:dyDescent="0.55000000000000004">
      <c r="B20" s="110"/>
      <c r="C20" s="1"/>
    </row>
    <row r="21" spans="2:3" ht="40" customHeight="1" x14ac:dyDescent="0.55000000000000004">
      <c r="B21" s="110"/>
      <c r="C21" s="1"/>
    </row>
    <row r="22" spans="2:3" ht="40" customHeight="1" x14ac:dyDescent="0.55000000000000004">
      <c r="B22" s="110"/>
      <c r="C22" s="1"/>
    </row>
    <row r="23" spans="2:3" ht="40" customHeight="1" x14ac:dyDescent="0.55000000000000004">
      <c r="B23" s="110"/>
      <c r="C23" s="1"/>
    </row>
    <row r="24" spans="2:3" ht="40" customHeight="1" x14ac:dyDescent="0.55000000000000004">
      <c r="B24" s="110"/>
      <c r="C24" s="1"/>
    </row>
    <row r="25" spans="2:3" ht="40" customHeight="1" x14ac:dyDescent="0.55000000000000004">
      <c r="B25" s="110"/>
      <c r="C25" s="1"/>
    </row>
    <row r="26" spans="2:3" ht="40" customHeight="1" x14ac:dyDescent="0.55000000000000004">
      <c r="B26" s="110"/>
      <c r="C26" s="1"/>
    </row>
    <row r="27" spans="2:3" ht="40" customHeight="1" x14ac:dyDescent="0.55000000000000004">
      <c r="B27" s="110"/>
      <c r="C27" s="1"/>
    </row>
    <row r="28" spans="2:3" ht="40" customHeight="1" x14ac:dyDescent="0.55000000000000004">
      <c r="B28" s="110"/>
      <c r="C28" s="1"/>
    </row>
    <row r="29" spans="2:3" ht="40" customHeight="1" x14ac:dyDescent="0.55000000000000004">
      <c r="B29" s="110"/>
      <c r="C29" s="1"/>
    </row>
    <row r="30" spans="2:3" ht="40" customHeight="1" x14ac:dyDescent="0.55000000000000004">
      <c r="B30" s="110"/>
      <c r="C30" s="1"/>
    </row>
    <row r="31" spans="2:3" ht="40" customHeight="1" x14ac:dyDescent="0.55000000000000004">
      <c r="B31" s="110"/>
      <c r="C31" s="1"/>
    </row>
    <row r="32" spans="2:3" ht="40" customHeight="1" x14ac:dyDescent="0.55000000000000004">
      <c r="B32" s="110"/>
      <c r="C32" s="1"/>
    </row>
    <row r="33" spans="2:3" ht="40" customHeight="1" x14ac:dyDescent="0.55000000000000004">
      <c r="B33" s="110"/>
      <c r="C33" s="1"/>
    </row>
    <row r="34" spans="2:3" ht="40" customHeight="1" x14ac:dyDescent="0.55000000000000004">
      <c r="B34" s="110"/>
      <c r="C34" s="1"/>
    </row>
    <row r="35" spans="2:3" ht="40" customHeight="1" x14ac:dyDescent="0.55000000000000004">
      <c r="B35" s="110"/>
      <c r="C35" s="1"/>
    </row>
    <row r="36" spans="2:3" ht="40" customHeight="1" x14ac:dyDescent="0.55000000000000004">
      <c r="B36" s="110"/>
      <c r="C36" s="1"/>
    </row>
    <row r="37" spans="2:3" ht="40" customHeight="1" x14ac:dyDescent="0.55000000000000004">
      <c r="B37" s="110"/>
      <c r="C37" s="1"/>
    </row>
    <row r="38" spans="2:3" ht="40" customHeight="1" x14ac:dyDescent="0.55000000000000004">
      <c r="B38" s="110"/>
      <c r="C38" s="1"/>
    </row>
    <row r="39" spans="2:3" ht="40" customHeight="1" x14ac:dyDescent="0.55000000000000004">
      <c r="B39" s="110"/>
      <c r="C39" s="1"/>
    </row>
    <row r="40" spans="2:3" ht="40" customHeight="1" x14ac:dyDescent="0.55000000000000004">
      <c r="B40" s="110"/>
      <c r="C40" s="1"/>
    </row>
    <row r="41" spans="2:3" ht="40" customHeight="1" x14ac:dyDescent="0.55000000000000004">
      <c r="B41" s="110"/>
      <c r="C41" s="1"/>
    </row>
    <row r="42" spans="2:3" ht="40" customHeight="1" x14ac:dyDescent="0.55000000000000004">
      <c r="B42" s="110"/>
      <c r="C42" s="1"/>
    </row>
    <row r="43" spans="2:3" ht="40" customHeight="1" x14ac:dyDescent="0.55000000000000004">
      <c r="B43" s="110"/>
      <c r="C43" s="1"/>
    </row>
    <row r="44" spans="2:3" ht="40" customHeight="1" x14ac:dyDescent="0.55000000000000004">
      <c r="B44" s="110"/>
      <c r="C44" s="1"/>
    </row>
    <row r="45" spans="2:3" ht="40" customHeight="1" x14ac:dyDescent="0.55000000000000004">
      <c r="B45" s="110"/>
      <c r="C45" s="1"/>
    </row>
    <row r="46" spans="2:3" ht="40" customHeight="1" x14ac:dyDescent="0.55000000000000004">
      <c r="B46" s="110"/>
      <c r="C46" s="1"/>
    </row>
    <row r="47" spans="2:3" ht="40" customHeight="1" x14ac:dyDescent="0.55000000000000004">
      <c r="B47" s="110"/>
      <c r="C47" s="1"/>
    </row>
    <row r="48" spans="2:3" ht="40" customHeight="1" x14ac:dyDescent="0.55000000000000004">
      <c r="B48" s="110"/>
      <c r="C48" s="1"/>
    </row>
    <row r="49" spans="2:3" ht="40" customHeight="1" x14ac:dyDescent="0.55000000000000004">
      <c r="B49" s="110"/>
      <c r="C49" s="1"/>
    </row>
    <row r="50" spans="2:3" ht="40" customHeight="1" x14ac:dyDescent="0.55000000000000004">
      <c r="B50" s="110"/>
      <c r="C50" s="1"/>
    </row>
  </sheetData>
  <phoneticPr fontId="1"/>
  <pageMargins left="0.7" right="0.7" top="0.75" bottom="0.75" header="0.3" footer="0.3"/>
  <pageSetup paperSize="9" scale="70" orientation="portrait" r:id="rId1"/>
  <rowBreaks count="1" manualBreakCount="1">
    <brk id="25"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view="pageBreakPreview" zoomScaleNormal="100" zoomScaleSheetLayoutView="100" workbookViewId="0">
      <selection activeCell="B1" sqref="B1"/>
    </sheetView>
  </sheetViews>
  <sheetFormatPr defaultColWidth="8.5" defaultRowHeight="18" x14ac:dyDescent="0.55000000000000004"/>
  <cols>
    <col min="1" max="1" width="3.5" style="22" customWidth="1"/>
    <col min="2" max="2" width="20.5" style="22" customWidth="1"/>
    <col min="3" max="3" width="49.83203125" style="22" customWidth="1"/>
    <col min="4" max="5" width="20.5" style="22" customWidth="1"/>
    <col min="6" max="6" width="3.5" style="22" customWidth="1"/>
    <col min="7" max="16384" width="8.5" style="22"/>
  </cols>
  <sheetData>
    <row r="1" spans="2:5" ht="18.5" thickBot="1" x14ac:dyDescent="0.6">
      <c r="B1" s="22" t="s">
        <v>430</v>
      </c>
    </row>
    <row r="2" spans="2:5" ht="18.5" thickBot="1" x14ac:dyDescent="0.6">
      <c r="B2" s="78" t="s">
        <v>431</v>
      </c>
      <c r="C2" s="79" t="s">
        <v>432</v>
      </c>
      <c r="D2" s="79" t="s">
        <v>433</v>
      </c>
      <c r="E2" s="79" t="s">
        <v>434</v>
      </c>
    </row>
    <row r="3" spans="2:5" x14ac:dyDescent="0.55000000000000004">
      <c r="B3" s="80" t="s">
        <v>435</v>
      </c>
      <c r="C3" s="120" t="s">
        <v>437</v>
      </c>
      <c r="D3" s="81" t="s">
        <v>442</v>
      </c>
      <c r="E3" s="81" t="s">
        <v>443</v>
      </c>
    </row>
    <row r="4" spans="2:5" x14ac:dyDescent="0.55000000000000004">
      <c r="B4" s="80" t="s">
        <v>436</v>
      </c>
      <c r="C4" s="121"/>
      <c r="D4" s="81" t="s">
        <v>444</v>
      </c>
      <c r="E4" s="82" t="s">
        <v>445</v>
      </c>
    </row>
    <row r="5" spans="2:5" ht="18.5" thickBot="1" x14ac:dyDescent="0.6">
      <c r="B5" s="77"/>
      <c r="C5" s="122"/>
      <c r="D5" s="83" t="s">
        <v>446</v>
      </c>
      <c r="E5" s="84" t="s">
        <v>447</v>
      </c>
    </row>
    <row r="6" spans="2:5" ht="18.5" thickBot="1" x14ac:dyDescent="0.6">
      <c r="B6" s="85" t="s">
        <v>438</v>
      </c>
      <c r="C6" s="86"/>
      <c r="D6" s="86"/>
      <c r="E6" s="86"/>
    </row>
    <row r="7" spans="2:5" ht="18.5" thickBot="1" x14ac:dyDescent="0.6">
      <c r="B7" s="85" t="s">
        <v>439</v>
      </c>
      <c r="C7" s="86"/>
      <c r="D7" s="86"/>
      <c r="E7" s="86"/>
    </row>
    <row r="8" spans="2:5" ht="18.5" thickBot="1" x14ac:dyDescent="0.6">
      <c r="B8" s="85" t="s">
        <v>440</v>
      </c>
      <c r="C8" s="86"/>
      <c r="D8" s="86"/>
      <c r="E8" s="86"/>
    </row>
    <row r="9" spans="2:5" ht="35.5" customHeight="1" x14ac:dyDescent="0.55000000000000004">
      <c r="B9" s="123" t="s">
        <v>441</v>
      </c>
      <c r="C9" s="123"/>
      <c r="D9" s="123"/>
      <c r="E9" s="123"/>
    </row>
  </sheetData>
  <mergeCells count="2">
    <mergeCell ref="C3:C5"/>
    <mergeCell ref="B9:E9"/>
  </mergeCells>
  <phoneticPr fontId="1"/>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
  <sheetViews>
    <sheetView view="pageBreakPreview" zoomScaleNormal="100" zoomScaleSheetLayoutView="100" workbookViewId="0">
      <selection activeCell="F19" sqref="F19"/>
    </sheetView>
  </sheetViews>
  <sheetFormatPr defaultRowHeight="18" x14ac:dyDescent="0.55000000000000004"/>
  <cols>
    <col min="1" max="1" width="3.5" customWidth="1"/>
    <col min="2" max="2" width="20.5" customWidth="1"/>
    <col min="3" max="3" width="40.5" customWidth="1"/>
    <col min="4" max="6" width="20.5" customWidth="1"/>
    <col min="7" max="7" width="3.5" customWidth="1"/>
  </cols>
  <sheetData>
    <row r="1" spans="2:6" x14ac:dyDescent="0.55000000000000004">
      <c r="B1" t="s">
        <v>373</v>
      </c>
    </row>
    <row r="2" spans="2:6" x14ac:dyDescent="0.55000000000000004">
      <c r="B2" s="14" t="s">
        <v>33</v>
      </c>
      <c r="C2" s="15" t="s">
        <v>34</v>
      </c>
      <c r="D2" s="15" t="s">
        <v>35</v>
      </c>
      <c r="E2" s="15" t="s">
        <v>36</v>
      </c>
      <c r="F2" s="15" t="s">
        <v>37</v>
      </c>
    </row>
    <row r="3" spans="2:6" x14ac:dyDescent="0.55000000000000004">
      <c r="B3" s="16" t="s">
        <v>51</v>
      </c>
      <c r="C3" s="4" t="s">
        <v>38</v>
      </c>
      <c r="D3" s="4"/>
      <c r="E3" s="4"/>
      <c r="F3" s="4"/>
    </row>
    <row r="4" spans="2:6" x14ac:dyDescent="0.55000000000000004">
      <c r="B4" s="16" t="s">
        <v>39</v>
      </c>
      <c r="C4" s="4" t="s">
        <v>50</v>
      </c>
      <c r="D4" s="4"/>
      <c r="E4" s="4"/>
      <c r="F4" s="4"/>
    </row>
    <row r="5" spans="2:6" x14ac:dyDescent="0.55000000000000004">
      <c r="B5" s="16" t="s">
        <v>40</v>
      </c>
      <c r="C5" s="4" t="s">
        <v>41</v>
      </c>
      <c r="D5" s="4"/>
      <c r="E5" s="4"/>
      <c r="F5" s="4"/>
    </row>
    <row r="6" spans="2:6" x14ac:dyDescent="0.55000000000000004">
      <c r="B6" s="16" t="s">
        <v>42</v>
      </c>
      <c r="C6" s="4" t="s">
        <v>43</v>
      </c>
      <c r="D6" s="4"/>
      <c r="E6" s="4"/>
      <c r="F6" s="4"/>
    </row>
    <row r="7" spans="2:6" x14ac:dyDescent="0.55000000000000004">
      <c r="B7" s="16" t="s">
        <v>44</v>
      </c>
      <c r="C7" s="4" t="s">
        <v>45</v>
      </c>
      <c r="D7" s="4"/>
      <c r="E7" s="4"/>
      <c r="F7" s="4"/>
    </row>
    <row r="8" spans="2:6" x14ac:dyDescent="0.55000000000000004">
      <c r="B8" s="16" t="s">
        <v>46</v>
      </c>
      <c r="C8" s="4" t="s">
        <v>47</v>
      </c>
      <c r="D8" s="4"/>
      <c r="E8" s="4"/>
      <c r="F8" s="4"/>
    </row>
    <row r="9" spans="2:6" x14ac:dyDescent="0.55000000000000004">
      <c r="B9" s="16" t="s">
        <v>48</v>
      </c>
      <c r="C9" s="4" t="s">
        <v>49</v>
      </c>
      <c r="D9" s="4"/>
      <c r="E9" s="4"/>
      <c r="F9" s="4"/>
    </row>
  </sheetData>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目次</vt:lpstr>
      <vt:lpstr>1.3_地域（都道府県・市町村）の地域防災計画確認</vt:lpstr>
      <vt:lpstr>1.4_災害時の対応や観光関連事業者の事業継続支援</vt:lpstr>
      <vt:lpstr>2.2_発生頻度（確率）と発生時の影響度検証</vt:lpstr>
      <vt:lpstr>3.1_旅行者・観光客への影響</vt:lpstr>
      <vt:lpstr>3.2_観光関連事業者への影響</vt:lpstr>
      <vt:lpstr>4_危機・災害時の旅行者のニーズを把握</vt:lpstr>
      <vt:lpstr>6.1.1_危機の種類やレベルに応じた体制</vt:lpstr>
      <vt:lpstr>6.1.2_自治体・DMOの体制</vt:lpstr>
      <vt:lpstr>6.1.3-4_事業者の体制（通常・夜間）</vt:lpstr>
      <vt:lpstr>6.2.2_職員・従業員の安否確認の報告・集約</vt:lpstr>
      <vt:lpstr>6.3.1_情報源リストの作成</vt:lpstr>
      <vt:lpstr>6.3.2_情報収集の系統図</vt:lpstr>
      <vt:lpstr>6.4.2_危機発生時の情報伝達手段</vt:lpstr>
      <vt:lpstr>6.5_自治体・DMO向け_ツール・備品等の事前準備</vt:lpstr>
      <vt:lpstr>6.5_事業者向け_ツール・備品等の事前準備</vt:lpstr>
      <vt:lpstr>6.6.1_事業者向け_資金の調達</vt:lpstr>
      <vt:lpstr>7.1_自治体・DMO向け_危機対応体制の立ち上げ</vt:lpstr>
      <vt:lpstr>7.1_事業者向け_危機対応体制の立ち上げ</vt:lpstr>
      <vt:lpstr>7.2_自治体・DMO向け_危機・災害状況の把握</vt:lpstr>
      <vt:lpstr>7.2_事業者向け_危機・災害状況の把握</vt:lpstr>
      <vt:lpstr>7.3_自治体・DMO向け_営業継続情報の収集</vt:lpstr>
      <vt:lpstr>7.3_事業者向け_営業継続情報の収集</vt:lpstr>
      <vt:lpstr>7.4_自治体・DMO向け_安全確保 避難誘導 安否確認</vt:lpstr>
      <vt:lpstr>7.4_事業者向け_安全確保 避難誘導 安否確認</vt:lpstr>
      <vt:lpstr>7.5_自治体・DMO向け_旅行者・観光客への情報提供</vt:lpstr>
      <vt:lpstr>7.5_事業者向け_旅行者・観光客への情報提供</vt:lpstr>
      <vt:lpstr>7.6_自治体・DMO向け_帰宅困難者対応</vt:lpstr>
      <vt:lpstr>7.6_事業者向け_帰宅困難者対応</vt:lpstr>
      <vt:lpstr>7.7_自治体・DMO向け_帰宅・帰国支援</vt:lpstr>
      <vt:lpstr>7.7_事業者向け_帰宅・帰国支援</vt:lpstr>
      <vt:lpstr>7.8_自治体・DMO向け_負傷者医療支援</vt:lpstr>
      <vt:lpstr>7.8_事業者向け_負傷者医療支援</vt:lpstr>
      <vt:lpstr>8.2_自治体・DMO向け_損壊施設設備復旧</vt:lpstr>
      <vt:lpstr>8.2_事業者向け_損壊施設設備復旧</vt:lpstr>
      <vt:lpstr>8.5_復興に向けた地域としての情報発信・広報</vt:lpstr>
      <vt:lpstr>'1.3_地域（都道府県・市町村）の地域防災計画確認'!Print_Area</vt:lpstr>
      <vt:lpstr>'1.4_災害時の対応や観光関連事業者の事業継続支援'!Print_Area</vt:lpstr>
      <vt:lpstr>'2.2_発生頻度（確率）と発生時の影響度検証'!Print_Area</vt:lpstr>
      <vt:lpstr>'3.1_旅行者・観光客への影響'!Print_Area</vt:lpstr>
      <vt:lpstr>'3.2_観光関連事業者への影響'!Print_Area</vt:lpstr>
      <vt:lpstr>'4_危機・災害時の旅行者のニーズを把握'!Print_Area</vt:lpstr>
      <vt:lpstr>'6.1.1_危機の種類やレベルに応じた体制'!Print_Area</vt:lpstr>
      <vt:lpstr>'6.1.2_自治体・DMOの体制'!Print_Area</vt:lpstr>
      <vt:lpstr>'6.1.3-4_事業者の体制（通常・夜間）'!Print_Area</vt:lpstr>
      <vt:lpstr>'6.2.2_職員・従業員の安否確認の報告・集約'!Print_Area</vt:lpstr>
      <vt:lpstr>'6.3.1_情報源リストの作成'!Print_Area</vt:lpstr>
      <vt:lpstr>'6.3.2_情報収集の系統図'!Print_Area</vt:lpstr>
      <vt:lpstr>'6.4.2_危機発生時の情報伝達手段'!Print_Area</vt:lpstr>
      <vt:lpstr>'6.5_事業者向け_ツール・備品等の事前準備'!Print_Area</vt:lpstr>
      <vt:lpstr>'6.5_自治体・DMO向け_ツール・備品等の事前準備'!Print_Area</vt:lpstr>
      <vt:lpstr>'6.6.1_事業者向け_資金の調達'!Print_Area</vt:lpstr>
      <vt:lpstr>'7.1_事業者向け_危機対応体制の立ち上げ'!Print_Area</vt:lpstr>
      <vt:lpstr>'7.1_自治体・DMO向け_危機対応体制の立ち上げ'!Print_Area</vt:lpstr>
      <vt:lpstr>'7.2_事業者向け_危機・災害状況の把握'!Print_Area</vt:lpstr>
      <vt:lpstr>'7.2_自治体・DMO向け_危機・災害状況の把握'!Print_Area</vt:lpstr>
      <vt:lpstr>'7.3_事業者向け_営業継続情報の収集'!Print_Area</vt:lpstr>
      <vt:lpstr>'7.3_自治体・DMO向け_営業継続情報の収集'!Print_Area</vt:lpstr>
      <vt:lpstr>'7.4_事業者向け_安全確保 避難誘導 安否確認'!Print_Area</vt:lpstr>
      <vt:lpstr>'7.4_自治体・DMO向け_安全確保 避難誘導 安否確認'!Print_Area</vt:lpstr>
      <vt:lpstr>'7.5_事業者向け_旅行者・観光客への情報提供'!Print_Area</vt:lpstr>
      <vt:lpstr>'7.5_自治体・DMO向け_旅行者・観光客への情報提供'!Print_Area</vt:lpstr>
      <vt:lpstr>'7.6_事業者向け_帰宅困難者対応'!Print_Area</vt:lpstr>
      <vt:lpstr>'7.6_自治体・DMO向け_帰宅困難者対応'!Print_Area</vt:lpstr>
      <vt:lpstr>'7.7_事業者向け_帰宅・帰国支援'!Print_Area</vt:lpstr>
      <vt:lpstr>'7.7_自治体・DMO向け_帰宅・帰国支援'!Print_Area</vt:lpstr>
      <vt:lpstr>'7.8_事業者向け_負傷者医療支援'!Print_Area</vt:lpstr>
      <vt:lpstr>'7.8_自治体・DMO向け_負傷者医療支援'!Print_Area</vt:lpstr>
      <vt:lpstr>'8.2_事業者向け_損壊施設設備復旧'!Print_Area</vt:lpstr>
      <vt:lpstr>'8.2_自治体・DMO向け_損壊施設設備復旧'!Print_Area</vt:lpstr>
      <vt:lpstr>'8.5_復興に向けた地域としての情報発信・広報'!Print_Area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touri</dc:creator>
  <cp:lastModifiedBy>小澤 信夫</cp:lastModifiedBy>
  <dcterms:created xsi:type="dcterms:W3CDTF">2021-01-27T14:15:56Z</dcterms:created>
  <dcterms:modified xsi:type="dcterms:W3CDTF">2021-03-31T11:05:54Z</dcterms:modified>
</cp:coreProperties>
</file>